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PA - epa.gov" sheetId="1" r:id="rId3"/>
    <sheet state="visible" name="EPA - epa.govaboutepaabout-offi" sheetId="2" r:id="rId4"/>
    <sheet state="visible" name="EPA - epa.govclimate-research" sheetId="3" r:id="rId5"/>
    <sheet state="visible" name="EPA - epa.govcompliance" sheetId="4" r:id="rId6"/>
    <sheet state="visible" name="State - state.gov" sheetId="5" r:id="rId7"/>
    <sheet state="visible" name="DOE - eia.gov" sheetId="6" r:id="rId8"/>
    <sheet state="visible" name="DOE - ferc.gov" sheetId="7" r:id="rId9"/>
    <sheet state="visible" name="DOE - National Labs" sheetId="8" r:id="rId10"/>
    <sheet state="visible" name="OSHA#1" sheetId="9" r:id="rId11"/>
    <sheet state="visible" name="EPA Region 2" sheetId="10" r:id="rId12"/>
    <sheet state="visible" name="OSHA.gov" sheetId="11" r:id="rId13"/>
    <sheet state="visible" name="Data.gov" sheetId="12" r:id="rId14"/>
    <sheet state="visible" name="EPA Region 3" sheetId="13" r:id="rId15"/>
    <sheet state="visible" name="EPA - ofmpub.epa.gov" sheetId="14" r:id="rId16"/>
    <sheet state="visible" name="ClimateData.gov" sheetId="15" r:id="rId17"/>
    <sheet state="visible" name="EPA Executive Order" sheetId="16" r:id="rId18"/>
  </sheets>
  <definedNames/>
  <calcPr/>
</workbook>
</file>

<file path=xl/sharedStrings.xml><?xml version="1.0" encoding="utf-8"?>
<sst xmlns="http://schemas.openxmlformats.org/spreadsheetml/2006/main" count="14297" uniqueCount="5640">
  <si>
    <t>Don't forget to add new "Repeated Changes" to the "Dictionary" tab in the "Website Tracking Team - Important Results" spreadsheet</t>
  </si>
  <si>
    <t>Mark "Individual Page Changes" and "Repeated Changes" with a 'y'</t>
  </si>
  <si>
    <t>When marking changes in columns N-AF: Mark "Individual Page Changes" and "Repeated Changes" with a 'y'</t>
  </si>
  <si>
    <t>Individual Page Changes</t>
  </si>
  <si>
    <t>Repeated Changes</t>
  </si>
  <si>
    <t>Significance</t>
  </si>
  <si>
    <t>Index</t>
  </si>
  <si>
    <t>Unique ID</t>
  </si>
  <si>
    <t>Output Date/Time</t>
  </si>
  <si>
    <t>Agency</t>
  </si>
  <si>
    <t>Site Name</t>
  </si>
  <si>
    <t>Page Name</t>
  </si>
  <si>
    <t>URL</t>
  </si>
  <si>
    <t>Page View URL</t>
  </si>
  <si>
    <t>Last Two - Side by Side</t>
  </si>
  <si>
    <t>Latest to Base - Side by Side</t>
  </si>
  <si>
    <t>Date Found - Latest</t>
  </si>
  <si>
    <t>Date Found - Base</t>
  </si>
  <si>
    <t>Who Found This?</t>
  </si>
  <si>
    <t>Further Notes</t>
  </si>
  <si>
    <t>7854cfc2-b562-45e6-8fd6-2981fa4885c3</t>
  </si>
  <si>
    <t>2017-02-03 17:24:18 -0500</t>
  </si>
  <si>
    <t>EPA</t>
  </si>
  <si>
    <t>EPA - epa.gov</t>
  </si>
  <si>
    <t>About EPA's Office of Inspector General | EPA's Office of Inspector General | US EPA</t>
  </si>
  <si>
    <t>https://www.epa.gov/office-inspector-general/about-epas-office-inspector-general</t>
  </si>
  <si>
    <t>https://versionista.com/72125/6071213/</t>
  </si>
  <si>
    <t>https://versionista.com/72125/6071213/9737175:0/</t>
  </si>
  <si>
    <t>https://versionista.com/72125/6071213/9737175:9098292/</t>
  </si>
  <si>
    <t>Madelaine</t>
  </si>
  <si>
    <t>y</t>
  </si>
  <si>
    <t>Top banner menu update reflects considerable political bias, see email (ref number EPAOIG 1) for more details</t>
  </si>
  <si>
    <t>Types of Changes:</t>
  </si>
  <si>
    <t>96e42c31-74d2-4a1d-a26e-d14f4ca609a0</t>
  </si>
  <si>
    <t>2017-02-03 17:24:19 -0500</t>
  </si>
  <si>
    <t>Enforcement and Compliance History Online | US EPA</t>
  </si>
  <si>
    <t>https://echo.epa.gov/?redirect=echo</t>
  </si>
  <si>
    <t>https://versionista.com/72125/6233739/</t>
  </si>
  <si>
    <t>https://versionista.com/72125/6233739/9735664:0/</t>
  </si>
  <si>
    <t>https://versionista.com/72125/6233739/9735664:9463335/</t>
  </si>
  <si>
    <t>Individual Page Changes:</t>
  </si>
  <si>
    <t>f7b903f3-92ac-4af7-a884-3152a57b47b6</t>
  </si>
  <si>
    <t>2017-02-03 17:24:20 -0500</t>
  </si>
  <si>
    <t>PRN 2012-1: Material Safety Data Sheets as Pesticide Labeling | Pesticide Registration | US EPA</t>
  </si>
  <si>
    <t>https://www.epa.gov/pesticide-registration/prn-2012-1-material-safety-data-sheets-pesticide-labeling</t>
  </si>
  <si>
    <t>https://versionista.com/72125/6170977/</t>
  </si>
  <si>
    <t>https://versionista.com/72125/6170977/9733664:0/</t>
  </si>
  <si>
    <t>https://versionista.com/72125/6170977/9733664:9414655/</t>
  </si>
  <si>
    <t xml:space="preserve">Madelaine </t>
  </si>
  <si>
    <t>Date and time change only</t>
  </si>
  <si>
    <t>23f8e37b-9dde-4fc4-852c-07adec43ef08</t>
  </si>
  <si>
    <t>Land, Waste, and Cleanup Topics | Environmental Topics | US EPA</t>
  </si>
  <si>
    <t>https://www.epa.gov/environmental-topics/land-waste-and-cleanup-topics</t>
  </si>
  <si>
    <t>https://versionista.com/72125/6071221/</t>
  </si>
  <si>
    <t>https://versionista.com/72125/6071221/9732840:0/</t>
  </si>
  <si>
    <t>https://versionista.com/72125/6071221/9732840:9098329/</t>
  </si>
  <si>
    <t>Text or numeric content removal or change</t>
  </si>
  <si>
    <t>ef789099-16a4-46f9-a038-4b3162a85a1c</t>
  </si>
  <si>
    <t>2017-02-03 17:24:21 -0500</t>
  </si>
  <si>
    <t>Environmental Economics | US EPA</t>
  </si>
  <si>
    <t>https://www.epa.gov/environmental-economics</t>
  </si>
  <si>
    <t>https://versionista.com/72125/6129008/</t>
  </si>
  <si>
    <t>https://versionista.com/72125/6129008/9731563:0/</t>
  </si>
  <si>
    <t>https://versionista.com/72125/6129008/9731563:9284108/</t>
  </si>
  <si>
    <t>Image content removal or change</t>
  </si>
  <si>
    <t>35b8d1d4-8a58-43da-af16-54c63534ecbe</t>
  </si>
  <si>
    <t>PRN 2001-5: Guidance for Pesticide Registrants on Pesticide Resistance Management Labeling | Pesticide Registration | US EPA</t>
  </si>
  <si>
    <t>https://www.epa.gov/pesticide-registration/prn-2001-5-guidance-pesticide-registrants-pesticide-resistance-management</t>
  </si>
  <si>
    <t>https://versionista.com/72125/6169956/</t>
  </si>
  <si>
    <t>https://versionista.com/72125/6169956/9730197:0/</t>
  </si>
  <si>
    <t>https://versionista.com/72125/6169956/9730197:9369848/</t>
  </si>
  <si>
    <t xml:space="preserve">Content removal, softened language  </t>
  </si>
  <si>
    <t>Hyperlink removal or change</t>
  </si>
  <si>
    <t>e9c1305f-87f0-4869-82e8-2cd54937064e</t>
  </si>
  <si>
    <t>2017-02-03 17:24:22 -0500</t>
  </si>
  <si>
    <t>Controlling Air Pollution from the Oil and Natural Gas Industry | US EPA</t>
  </si>
  <si>
    <t>https://www.epa.gov/controlling-air-pollution-oil-and-natural-gas-industry</t>
  </si>
  <si>
    <t>https://versionista.com/72125/6128993/</t>
  </si>
  <si>
    <t>https://versionista.com/72125/6128993/9730008:0/</t>
  </si>
  <si>
    <t>https://versionista.com/72125/6128993/9730008:9283977/</t>
  </si>
  <si>
    <t xml:space="preserve">Change in content, softened language, added resource "Resources for ICR Recipients" </t>
  </si>
  <si>
    <t>Text-box, entry field, or interactive component removal or change</t>
  </si>
  <si>
    <t>6d94dead-f8ca-4d25-828a-a5dfd428c96d</t>
  </si>
  <si>
    <t>EPA Plans to Standardize Manufacturers’ Enhanced Incident Reporting for Pet Spot-on Products; Seeks Nine Registrants for Pilot and Public Comment on Template | Pesticides | US EPA</t>
  </si>
  <si>
    <t>https://www.epa.gov/pesticides/epa-plans-standardize-manufacturers-enhanced-incident-reporting-pet-spot-products-seeks</t>
  </si>
  <si>
    <t>https://versionista.com/72125/6127176/</t>
  </si>
  <si>
    <t>https://versionista.com/72125/6127176/9728082:0/</t>
  </si>
  <si>
    <t>https://versionista.com/72125/6127176/9728082:9369652/</t>
  </si>
  <si>
    <t>Page removal (whether it has happened in the past or is currently removed)</t>
  </si>
  <si>
    <t>473b2c72-0eb1-4dfb-aa7b-ac0696678214</t>
  </si>
  <si>
    <t>2017-02-03 17:24:23 -0500</t>
  </si>
  <si>
    <t>Assessing Risks to Endangered and Threatened Species from Pesticides; 5th Interagency Workshop on Joint Interim Approaches to NAS Recommendations | Pesticides | US EPA</t>
  </si>
  <si>
    <t>https://www.epa.gov/pesticides/assessing-risks-endangered-and-threatened-species-pesticides-5th-interagency-workshop</t>
  </si>
  <si>
    <t>https://versionista.com/72125/6127152/</t>
  </si>
  <si>
    <t>https://versionista.com/72125/6127152/9727675:0/</t>
  </si>
  <si>
    <t>https://versionista.com/72125/6127152/9727675:9369460/</t>
  </si>
  <si>
    <t>bd66d041-42ae-40b1-8db9-711e99b44353</t>
  </si>
  <si>
    <t>2017-02-03 17:24:24 -0500</t>
  </si>
  <si>
    <t>EPA Releases EJ 2020 Agenda | Pesticides | US EPA</t>
  </si>
  <si>
    <t>https://www.epa.gov/pesticides/epa-releases-ej-2020-agenda</t>
  </si>
  <si>
    <t>https://versionista.com/72125/6127134/</t>
  </si>
  <si>
    <t>https://versionista.com/72125/6127134/9727595:0/</t>
  </si>
  <si>
    <t>https://versionista.com/72125/6127134/9727595:9369003/</t>
  </si>
  <si>
    <t>Typically Repeated Changes:</t>
  </si>
  <si>
    <t>2dc32643-0248-48be-99ae-cc339ce43db7</t>
  </si>
  <si>
    <t>Criminal Enforcement | Enforcement | US EPA</t>
  </si>
  <si>
    <t>https://www.epa.gov/enforcement/criminal-enforcement</t>
  </si>
  <si>
    <t>https://versionista.com/72125/6071996/</t>
  </si>
  <si>
    <t>https://versionista.com/72125/6071996/9727134:0/</t>
  </si>
  <si>
    <t>https://versionista.com/72125/6071996/9727134:9282920/</t>
  </si>
  <si>
    <t>Header menu removal or change</t>
  </si>
  <si>
    <t>749fce22-1fe4-456a-a62f-3260c7aa59f6</t>
  </si>
  <si>
    <t>2017-02-03 17:24:25 -0500</t>
  </si>
  <si>
    <t>Drinking Water Contaminants – Standards and Regulations | US EPA</t>
  </si>
  <si>
    <t>https://www.epa.gov/dwstandardsregulations</t>
  </si>
  <si>
    <t>https://versionista.com/72125/6072018/</t>
  </si>
  <si>
    <t>https://versionista.com/72125/6072018/9726836:0/</t>
  </si>
  <si>
    <t>https://versionista.com/72125/6072018/9726836:9282851/</t>
  </si>
  <si>
    <t>Template text, page format, or comment field removal or change</t>
  </si>
  <si>
    <t>f34358f1-1751-447e-97e8-2bc912151a64</t>
  </si>
  <si>
    <t>2017-02-03 17:24:26 -0500</t>
  </si>
  <si>
    <t>Evaluating and Eliminating Lead-Based Paint Hazards | Lead | US EPA</t>
  </si>
  <si>
    <t>https://www.epa.gov/lead/evaluating-and-eliminating-lead-based-paint-hazards</t>
  </si>
  <si>
    <t>https://versionista.com/72125/6071955/</t>
  </si>
  <si>
    <t>https://versionista.com/72125/6071955/9726809:0/</t>
  </si>
  <si>
    <t>https://versionista.com/72125/6071955/9726809:9282070/</t>
  </si>
  <si>
    <t>Footer or site map removal or change</t>
  </si>
  <si>
    <t>ca84623a-82ce-4b19-bcd0-f9bd677409c5</t>
  </si>
  <si>
    <t>Enforcement Basic Information | Enforcement | US EPA</t>
  </si>
  <si>
    <t>https://www.epa.gov/enforcement/enforcement-basic-information</t>
  </si>
  <si>
    <t>https://versionista.com/72125/6072005/</t>
  </si>
  <si>
    <t>https://versionista.com/72125/6072005/9726802:0/</t>
  </si>
  <si>
    <t>https://versionista.com/72125/6072005/9726802:9283003/</t>
  </si>
  <si>
    <t>Sidebar removal or change</t>
  </si>
  <si>
    <t>048f1db6-5943-474b-8ab1-711139e930b2</t>
  </si>
  <si>
    <t>2017-02-03 17:24:27 -0500</t>
  </si>
  <si>
    <t>https://www.epa.gov/node/5267</t>
  </si>
  <si>
    <t>https://versionista.com/72125/6071952/</t>
  </si>
  <si>
    <t>https://versionista.com/72125/6071952/9726645:0/</t>
  </si>
  <si>
    <t>https://versionista.com/72125/6071952/9726645:9281890/</t>
  </si>
  <si>
    <t>Banner/advertisement removal or change</t>
  </si>
  <si>
    <t>45e27c06-90d3-4d96-a4b5-242b7a9cc51d</t>
  </si>
  <si>
    <t>Report Lead-Based Paint Complaints, Tips, and Violations | Lead | US EPA</t>
  </si>
  <si>
    <t>https://www.epa.gov/lead/report-lead-based-paint-complaints-tips-and-violations</t>
  </si>
  <si>
    <t>https://versionista.com/72125/6071961/</t>
  </si>
  <si>
    <t>https://versionista.com/72125/6071961/9726621:0/</t>
  </si>
  <si>
    <t>https://versionista.com/72125/6071961/9726621:9281732/</t>
  </si>
  <si>
    <t>Scrolling news/reports</t>
  </si>
  <si>
    <t>9ab08ac5-03e7-463c-a868-5883f6e3e347</t>
  </si>
  <si>
    <t>2017-02-03 17:24:28 -0500</t>
  </si>
  <si>
    <t>Enforcement Annual Results for Fiscal Year 2016 | Enforcement | US EPA</t>
  </si>
  <si>
    <t>https://www.epa.gov/enforcement/enforcement-annual-results-fiscal-year-2016</t>
  </si>
  <si>
    <t>https://versionista.com/72125/6071994/</t>
  </si>
  <si>
    <t>https://versionista.com/72125/6071994/9726604:0/</t>
  </si>
  <si>
    <t>https://versionista.com/72125/6071994/9726604:9282619/</t>
  </si>
  <si>
    <t>Salt Lake County, Utah Link Removed</t>
  </si>
  <si>
    <t>0326ada7-d379-4093-b7fd-0e33f91c5e82</t>
  </si>
  <si>
    <t>2017-02-03 17:24:29 -0500</t>
  </si>
  <si>
    <t>https://www.epa.gov/node/161835</t>
  </si>
  <si>
    <t>https://versionista.com/72125/6072010/</t>
  </si>
  <si>
    <t>https://versionista.com/72125/6072010/9726572:0/</t>
  </si>
  <si>
    <t>https://versionista.com/72125/6072010/9726572:9282735/</t>
  </si>
  <si>
    <t>Significance Identification:</t>
  </si>
  <si>
    <t>18ec8846-db26-4814-8255-b6403f6c5708</t>
  </si>
  <si>
    <t>2017-02-03 17:24:30 -0500</t>
  </si>
  <si>
    <t>Renovation, Repair and Painting Program: Training Providers | Lead | US EPA</t>
  </si>
  <si>
    <t>https://www.epa.gov/lead/renovation-repair-and-painting-program-training-providers</t>
  </si>
  <si>
    <t>https://versionista.com/72125/6071965/</t>
  </si>
  <si>
    <t>https://versionista.com/72125/6071965/9726354:0/</t>
  </si>
  <si>
    <t>https://versionista.com/72125/6071965/9726354:9282453/</t>
  </si>
  <si>
    <t>Change related to energy, environment, or climate</t>
  </si>
  <si>
    <t>e5a948ac-2c1e-4827-8953-e318c7954c08</t>
  </si>
  <si>
    <t>2017-02-03 17:24:31 -0500</t>
  </si>
  <si>
    <t>Organization Chart for EPA's Region 8 Office | About EPA | US EPA</t>
  </si>
  <si>
    <t>https://www.epa.gov/aboutepa/organization-chart-epas-region-8-office</t>
  </si>
  <si>
    <t>https://versionista.com/72125/6071857/</t>
  </si>
  <si>
    <t>https://versionista.com/72125/6071857/9725259:0/</t>
  </si>
  <si>
    <t>https://versionista.com/72125/6071857/9725259:9102429/</t>
  </si>
  <si>
    <t>Change in staff, link removal, Organizational/Office changes</t>
  </si>
  <si>
    <t>Language is significantly altered</t>
  </si>
  <si>
    <t>e8bbc266-c5b9-4e39-a2b9-05849aab4457</t>
  </si>
  <si>
    <t>2017-02-03 17:24:32 -0500</t>
  </si>
  <si>
    <t>Organization Chart for the Office of General Counsel (OGC) | About EPA | US EPA</t>
  </si>
  <si>
    <t>https://www.epa.gov/aboutepa/organization-chart-office-general-counsel-ogc</t>
  </si>
  <si>
    <t>https://versionista.com/72125/6071856/</t>
  </si>
  <si>
    <t>https://versionista.com/72125/6071856/9725162:0/</t>
  </si>
  <si>
    <t>https://versionista.com/72125/6071856/9725162:9102642/</t>
  </si>
  <si>
    <t>Change in staff, office removal/organizational changes</t>
  </si>
  <si>
    <t>Content is removed</t>
  </si>
  <si>
    <t>d0ca25cc-f750-433f-b7f9-5366c00fdaca</t>
  </si>
  <si>
    <t>2017-02-03 17:24:33 -0500</t>
  </si>
  <si>
    <t>About the Office of General Counsel (OGC) | About EPA | US EPA</t>
  </si>
  <si>
    <t>https://www.epa.gov/aboutepa/about-office-general-counsel-ogc</t>
  </si>
  <si>
    <t>https://versionista.com/72125/6071881/</t>
  </si>
  <si>
    <t>https://versionista.com/72125/6071881/9725012:0/</t>
  </si>
  <si>
    <t>https://versionista.com/72125/6071881/9725012:9102867/</t>
  </si>
  <si>
    <t>Page is removed</t>
  </si>
  <si>
    <t>3442990e-eac5-4f8b-a5b8-67dfaadd0c88</t>
  </si>
  <si>
    <t>2017-02-03 17:24:34 -0500</t>
  </si>
  <si>
    <t>EPA Region 3 (Mid-Atlantic) | About EPA | US EPA</t>
  </si>
  <si>
    <t>https://www.epa.gov/aboutepa/epa-region-3-mid-atlantic</t>
  </si>
  <si>
    <t>https://versionista.com/72125/6071853/</t>
  </si>
  <si>
    <t>https://versionista.com/72125/6071853/9724987:0/</t>
  </si>
  <si>
    <t>https://versionista.com/72125/6071853/9724987:9102720/</t>
  </si>
  <si>
    <t>Insignificant</t>
  </si>
  <si>
    <t>8d98229b-ec18-4a36-8c84-6240483cf1a1</t>
  </si>
  <si>
    <t>Organization Chart for EPA's Region 6 Office | About EPA | US EPA</t>
  </si>
  <si>
    <t>https://www.epa.gov/aboutepa/organization-chart-epas-region-6-office</t>
  </si>
  <si>
    <t>https://versionista.com/72125/6071868/</t>
  </si>
  <si>
    <t>https://versionista.com/72125/6071868/9724970:0/</t>
  </si>
  <si>
    <t>https://versionista.com/72125/6071868/9724970:9102537/</t>
  </si>
  <si>
    <t>Repeated Insignificant</t>
  </si>
  <si>
    <t>806fa376-5aab-4a37-9a45-46edc3f9891a</t>
  </si>
  <si>
    <t>2017-02-03 17:24:35 -0500</t>
  </si>
  <si>
    <t>About the Office of Administration and Resources Management (OARM) | About EPA | US EPA</t>
  </si>
  <si>
    <t>https://www.epa.gov/aboutepa/about-office-administration-and-resources-management-oarm</t>
  </si>
  <si>
    <t>https://versionista.com/72125/6071845/</t>
  </si>
  <si>
    <t>https://versionista.com/72125/6071845/9724772:0/</t>
  </si>
  <si>
    <t>https://versionista.com/72125/6071845/9724772:9102625/</t>
  </si>
  <si>
    <t xml:space="preserve">Vacant offices (Vacant, Federal Chief Sustainability Officer), changes in staff, administrative reorganization </t>
  </si>
  <si>
    <t>c166b80e-8a26-4d5a-8791-a30e8a8f4dc3</t>
  </si>
  <si>
    <t>2017-02-03 17:24:36 -0500</t>
  </si>
  <si>
    <t>Organization Chart for the Office of the Administrator | About EPA | US EPA</t>
  </si>
  <si>
    <t>https://www.epa.gov/aboutepa/organization-chart-office-administrator</t>
  </si>
  <si>
    <t>https://versionista.com/72125/6071861/</t>
  </si>
  <si>
    <t>https://versionista.com/72125/6071861/9724540:0/</t>
  </si>
  <si>
    <t>https://versionista.com/72125/6071861/9724540:9102843/</t>
  </si>
  <si>
    <t xml:space="preserve">Change in office organization and office titles </t>
  </si>
  <si>
    <t>20ca912e-d2e6-4b36-8447-efb1120b9e0b</t>
  </si>
  <si>
    <t>EPA Region 2 | About EPA | US EPA</t>
  </si>
  <si>
    <t>https://www.epa.gov/aboutepa/epa-region-2</t>
  </si>
  <si>
    <t>https://versionista.com/72125/6071852/</t>
  </si>
  <si>
    <t>https://versionista.com/72125/6071852/9724498:0/</t>
  </si>
  <si>
    <t>https://versionista.com/72125/6071852/9724498:9102664/</t>
  </si>
  <si>
    <t>043c6529-ee2f-49ca-b101-5ce5e647754c</t>
  </si>
  <si>
    <t>2017-02-03 17:24:37 -0500</t>
  </si>
  <si>
    <t>About the Office of Enforcement and Compliance Assurance (OECA) | About EPA | US EPA</t>
  </si>
  <si>
    <t>https://www.epa.gov/aboutepa/about-office-enforcement-and-compliance-assurance-oeca</t>
  </si>
  <si>
    <t>https://versionista.com/72125/6071820/</t>
  </si>
  <si>
    <t>https://versionista.com/72125/6071820/9723751:0/</t>
  </si>
  <si>
    <t>https://versionista.com/72125/6071820/9723751:9102139/</t>
  </si>
  <si>
    <t xml:space="preserve">Staff changes, organizational changes </t>
  </si>
  <si>
    <t>1221e143-2792-4a8a-ae88-741272975c6b</t>
  </si>
  <si>
    <t>Ozone Layer Protection | US EPA</t>
  </si>
  <si>
    <t>https://www.epa.gov/ozone-layer-protection</t>
  </si>
  <si>
    <t>https://versionista.com/72125/6071710/</t>
  </si>
  <si>
    <t>https://versionista.com/72125/6071710/9722898:0/</t>
  </si>
  <si>
    <t>https://versionista.com/72125/6071710/9722898:9101997/</t>
  </si>
  <si>
    <t>b7ef5ae0-325e-4531-a4ea-5ec6e888d94e</t>
  </si>
  <si>
    <t>2017-02-03 17:24:38 -0500</t>
  </si>
  <si>
    <t>Sustainable Materials Management | US EPA</t>
  </si>
  <si>
    <t>https://www.epa.gov/smm</t>
  </si>
  <si>
    <t>https://versionista.com/72125/6071672/</t>
  </si>
  <si>
    <t>https://versionista.com/72125/6071672/9722293:0/</t>
  </si>
  <si>
    <t>https://versionista.com/72125/6071672/9722293:9101820/</t>
  </si>
  <si>
    <t>54d114e9-9aa2-42b2-84a5-c9925d3371e4</t>
  </si>
  <si>
    <t>2017-02-03 17:24:39 -0500</t>
  </si>
  <si>
    <t>Science Inventory Products about Health Research | Health Research | US EPA</t>
  </si>
  <si>
    <t>https://www.epa.gov/healthresearch/science-inventory-products-about-health-research</t>
  </si>
  <si>
    <t>https://versionista.com/72125/6071578/</t>
  </si>
  <si>
    <t>https://versionista.com/72125/6071578/9721594:0/</t>
  </si>
  <si>
    <t>https://versionista.com/72125/6071578/9721594:9101229/</t>
  </si>
  <si>
    <t>5083ae6e-d957-4556-ad78-0577ba5f9371</t>
  </si>
  <si>
    <t>EPA's Office of Inspector General | US EPA</t>
  </si>
  <si>
    <t>https://www.epa.gov/office-inspector-general</t>
  </si>
  <si>
    <t>https://versionista.com/72125/6071515/</t>
  </si>
  <si>
    <t>https://versionista.com/72125/6071515/9720998:0/</t>
  </si>
  <si>
    <t>https://versionista.com/72125/6071515/9720998:9100868/</t>
  </si>
  <si>
    <t>9b7d0124-0300-4761-bb2b-845c33757fa7</t>
  </si>
  <si>
    <t>2017-02-03 17:24:40 -0500</t>
  </si>
  <si>
    <t>OIG Multimedia | EPA's Office of Inspector General | US EPA</t>
  </si>
  <si>
    <t>https://www.epa.gov/office-inspector-general/oig-multimedia</t>
  </si>
  <si>
    <t>https://versionista.com/72125/6071524/</t>
  </si>
  <si>
    <t>https://versionista.com/72125/6071524/9720571:0/</t>
  </si>
  <si>
    <t>https://versionista.com/72125/6071524/9720571:9100862/</t>
  </si>
  <si>
    <t xml:space="preserve">Added Youtube channel </t>
  </si>
  <si>
    <t>f2fe52e2-89ec-4c39-9e3b-c8099350789a</t>
  </si>
  <si>
    <t>2017-02-03 17:24:41 -0500</t>
  </si>
  <si>
    <t>SmartWay Webinars &amp; Events | SmartWay | US EPA</t>
  </si>
  <si>
    <t>https://www.epa.gov/smartway/smartway-webinars-events</t>
  </si>
  <si>
    <t>https://versionista.com/72125/6071494/</t>
  </si>
  <si>
    <t>https://versionista.com/72125/6071494/9720215:0/</t>
  </si>
  <si>
    <t>https://versionista.com/72125/6071494/9720215:9100765/</t>
  </si>
  <si>
    <t>1635dff9-5b12-4692-9531-9b2f71c0aaac</t>
  </si>
  <si>
    <t>2017-02-03 17:24:42 -0500</t>
  </si>
  <si>
    <t>SmartWay Excellence Awardees | SmartWay | US EPA</t>
  </si>
  <si>
    <t>https://www.epa.gov/smartway/smartway-excellence-awardees</t>
  </si>
  <si>
    <t>https://versionista.com/72125/6071486/</t>
  </si>
  <si>
    <t>https://versionista.com/72125/6071486/9719989:0/</t>
  </si>
  <si>
    <t>https://versionista.com/72125/6071486/9719989:9100605/</t>
  </si>
  <si>
    <t>4c8d3a22-198a-4a40-b5c6-09b4117bda5c</t>
  </si>
  <si>
    <t>Integrated Risk Information System | US EPA</t>
  </si>
  <si>
    <t>https://www.epa.gov/iris</t>
  </si>
  <si>
    <t>https://versionista.com/72125/6071466/</t>
  </si>
  <si>
    <t>https://versionista.com/72125/6071466/9719652:0/</t>
  </si>
  <si>
    <t>https://versionista.com/72125/6071466/9719652:9100499/</t>
  </si>
  <si>
    <t xml:space="preserve">y </t>
  </si>
  <si>
    <t>45341fb7-7593-4924-a8eb-8e2d815e581a</t>
  </si>
  <si>
    <t>2017-02-03 17:24:44 -0500</t>
  </si>
  <si>
    <t>Puget Sound | US EPA</t>
  </si>
  <si>
    <t>https://www.epa.gov/puget-sound</t>
  </si>
  <si>
    <t>https://versionista.com/72125/6071358/</t>
  </si>
  <si>
    <t>https://versionista.com/72125/6071358/9719197:0/</t>
  </si>
  <si>
    <t>https://versionista.com/72125/6071358/9719197:9099104/</t>
  </si>
  <si>
    <t>05799508-d7b6-4f91-a646-9ff56d2277fa</t>
  </si>
  <si>
    <t>2017-02-03 17:24:45 -0500</t>
  </si>
  <si>
    <t>SmartWay | US EPA</t>
  </si>
  <si>
    <t>https://www.epa.gov/smartway</t>
  </si>
  <si>
    <t>https://versionista.com/72125/6071209/</t>
  </si>
  <si>
    <t>https://versionista.com/72125/6071209/9719053:0/</t>
  </si>
  <si>
    <t>https://versionista.com/72125/6071209/9719053:9098279/</t>
  </si>
  <si>
    <t>c8ccb098-c187-45f6-81f7-2338dbfc1934</t>
  </si>
  <si>
    <t>2017-02-03 17:24:46 -0500</t>
  </si>
  <si>
    <t>Toxics Release Inventory (TRI) Program | US EPA</t>
  </si>
  <si>
    <t>https://www.epa.gov/toxics-release-inventory-tri-program</t>
  </si>
  <si>
    <t>https://versionista.com/72125/6071341/</t>
  </si>
  <si>
    <t>https://versionista.com/72125/6071341/9718686:0/</t>
  </si>
  <si>
    <t>https://versionista.com/72125/6071341/9718686:9099168/</t>
  </si>
  <si>
    <t>Content removed and language change for Toxic Release Inventory (TRI)</t>
  </si>
  <si>
    <t>040e05f6-534a-47fb-a1ba-461c863db534</t>
  </si>
  <si>
    <t>2017-02-03 17:24:47 -0500</t>
  </si>
  <si>
    <t>Hazardous Waste Permitting | US EPA</t>
  </si>
  <si>
    <t>https://www.epa.gov/hwpermitting</t>
  </si>
  <si>
    <t>https://versionista.com/72125/6190965/</t>
  </si>
  <si>
    <t>https://versionista.com/72125/6190965/9718642:0/</t>
  </si>
  <si>
    <t>https://versionista.com/72125/6190965/9718642:9496447/</t>
  </si>
  <si>
    <t>Content removed and language change for Hazadarous Waste Permitting</t>
  </si>
  <si>
    <t>7bbb1b6e-1338-4821-9f3b-b400bd1fa216</t>
  </si>
  <si>
    <t>Preliminary Research and Project Notification Memorandums | EPA's Office of Inspector General | US EPA</t>
  </si>
  <si>
    <t>https://www.epa.gov/office-inspector-general/preliminary-research-and-project-notification-memoranda</t>
  </si>
  <si>
    <t>https://versionista.com/72125/6071522/</t>
  </si>
  <si>
    <t>https://versionista.com/72125/6071522/9718342:0/</t>
  </si>
  <si>
    <t>https://versionista.com/72125/6071522/9718342:9100723/</t>
  </si>
  <si>
    <t>ba4cc9c7-87d4-4336-996c-f20b12695bba</t>
  </si>
  <si>
    <t>2017-02-03 17:24:48 -0500</t>
  </si>
  <si>
    <t>United States Environmental Protection Agency | US EPA</t>
  </si>
  <si>
    <t>https://www.epa.gov/</t>
  </si>
  <si>
    <t>https://versionista.com/72125/6071199/</t>
  </si>
  <si>
    <t>https://versionista.com/72125/6071199/9717806:0/</t>
  </si>
  <si>
    <t>https://versionista.com/72125/6071199/9717806:9098197/</t>
  </si>
  <si>
    <t xml:space="preserve">Content removed, language changed </t>
  </si>
  <si>
    <t>0e2280d2-e60d-4934-aabd-9002120d8d3f</t>
  </si>
  <si>
    <t>2017-02-03 17:24:49 -0500</t>
  </si>
  <si>
    <t>About the Office of Public Affairs (OPA) | About EPA | US EPA</t>
  </si>
  <si>
    <t>https://www.epa.gov/aboutepa/about-office-public-affairs-opa</t>
  </si>
  <si>
    <t>https://versionista.com/72125/6071321/</t>
  </si>
  <si>
    <t>https://versionista.com/72125/6071321/9717788:0/</t>
  </si>
  <si>
    <t>https://versionista.com/72125/6071321/9717788:9099232/</t>
  </si>
  <si>
    <t>Administrative changes, reduction in EPA positions</t>
  </si>
  <si>
    <t>2095e1ed-2216-4fb4-a74e-065a1ce21b51</t>
  </si>
  <si>
    <t>2017-02-03 17:25:15 -0500</t>
  </si>
  <si>
    <t>EPA - epa.gov/aboutepa/about-office-enforcement-and-compliance-assurance-oeca#oej</t>
  </si>
  <si>
    <t>Environmental Justice in Your Community | Environmental Justice | US EPA</t>
  </si>
  <si>
    <t>https://www.epa.gov/environmentaljustice/environmental-justice-your-community</t>
  </si>
  <si>
    <t>https://versionista.com/73900/6185043/</t>
  </si>
  <si>
    <t>https://versionista.com/73900/6185043/9700801:0/</t>
  </si>
  <si>
    <t>https://versionista.com/73900/6185043/9700801:9406155/</t>
  </si>
  <si>
    <t>Phone number for EJ Liasion Oklahoma changed</t>
  </si>
  <si>
    <t>71df4f5f-1b18-4cac-81d2-155993c06eb4</t>
  </si>
  <si>
    <t>2017-02-03 17:25:16 -0500</t>
  </si>
  <si>
    <t>https://versionista.com/73900/6176476/</t>
  </si>
  <si>
    <t>https://versionista.com/73900/6176476/9667815:0/</t>
  </si>
  <si>
    <t>https://versionista.com/73900/6176476/9667815:9382832/</t>
  </si>
  <si>
    <t xml:space="preserve">Charles Lee has changed positions from Associate Administrator for EJ to Senior Policy Advisor, Marsha Minter was added as Associate Director </t>
  </si>
  <si>
    <t>cdfb4cc3-49da-49d8-8b7b-7fbb490945d8</t>
  </si>
  <si>
    <t>2017-02-03 17:27:37 -0500</t>
  </si>
  <si>
    <t>EPA - epa.gov/compliance</t>
  </si>
  <si>
    <t>Small Business Compliance | Compliance | US EPA</t>
  </si>
  <si>
    <t>https://www.epa.gov/compliance/small-business-compliance</t>
  </si>
  <si>
    <t>https://versionista.com/74013/6199234/</t>
  </si>
  <si>
    <t>https://versionista.com/74013/6199234/9731645:0/</t>
  </si>
  <si>
    <t>https://versionista.com/74013/6199234/9731645:9526908/</t>
  </si>
  <si>
    <t>"Exit" link removed which takes user to alternative page, Previously logged navigation banner changed as well</t>
  </si>
  <si>
    <t>4ca6c5f4-7a51-45c3-b04b-d9c73d6b6ad9</t>
  </si>
  <si>
    <t>2017-02-03 17:27:38 -0500</t>
  </si>
  <si>
    <t>Chemicals and Toxics Topics | Environmental Topics | US EPA</t>
  </si>
  <si>
    <t>https://www.epa.gov/environmental-topics/chemicals-and-toxics-topics</t>
  </si>
  <si>
    <t>https://versionista.com/74013/6199027/</t>
  </si>
  <si>
    <t>https://versionista.com/74013/6199027/9721118:0/</t>
  </si>
  <si>
    <t>https://versionista.com/74013/6199027/9721118:9538069/</t>
  </si>
  <si>
    <t>Javascript Added, Previously logged navigation banner changed as well</t>
  </si>
  <si>
    <t>5919e5ef-38de-4e77-96df-594bee0d8aed</t>
  </si>
  <si>
    <t>Compliance Assistance Centers | Compliance | US EPA</t>
  </si>
  <si>
    <t>https://www.epa.gov/compliance/compliance-assistance-centers</t>
  </si>
  <si>
    <t>https://versionista.com/74013/6187301/</t>
  </si>
  <si>
    <t>https://versionista.com/74013/6187301/9720927:0/</t>
  </si>
  <si>
    <t>https://versionista.com/74013/6187301/9720927:9423025/</t>
  </si>
  <si>
    <t>Added "Retail" entry to Compliance Assistance Centers which appears to be run by retail industry group;Previously logged navigation banner changed as well</t>
  </si>
  <si>
    <t>3dc01e68-0ce7-41c2-b6f8-f879fbc917a8</t>
  </si>
  <si>
    <t>2017-02-03 17:27:39 -0500</t>
  </si>
  <si>
    <t>https://versionista.com/74013/6199300/</t>
  </si>
  <si>
    <t>https://versionista.com/74013/6199300/9708741:0/</t>
  </si>
  <si>
    <t>https://versionista.com/74013/6199300/9708741:9525548/</t>
  </si>
  <si>
    <t>5ddb21c5-23e7-4a65-92b4-f5c06bb38864</t>
  </si>
  <si>
    <t>Cleanups in My Community | Cleaning Up Our Land, Water and Air | US EPA</t>
  </si>
  <si>
    <t>https://www.epa.gov/cleanups/cleanups-my-community</t>
  </si>
  <si>
    <t>https://versionista.com/74013/6199286/</t>
  </si>
  <si>
    <t>https://versionista.com/74013/6199286/9685957:0/</t>
  </si>
  <si>
    <t>https://versionista.com/74013/6199286/9685957:9521650/</t>
  </si>
  <si>
    <t>68ddad28-7c39-43b8-a0cd-8c3db54184ac</t>
  </si>
  <si>
    <t>2017-02-03 17:27:40 -0500</t>
  </si>
  <si>
    <t>Providing Safe Drinking Water in America: National Public Water Systems Report | Compliance | US EPA</t>
  </si>
  <si>
    <t>https://www.epa.gov/compliance/providing-safe-drinking-water-america-national-public-water-systems-report</t>
  </si>
  <si>
    <t>https://versionista.com/74013/6199030/</t>
  </si>
  <si>
    <t>https://versionista.com/74013/6199030/9673689:0/</t>
  </si>
  <si>
    <t>https://versionista.com/74013/6199030/9673689:9514702/</t>
  </si>
  <si>
    <t>PDF text removed, javascript added</t>
  </si>
  <si>
    <t>27ae2206-b1e8-4555-84fa-9592462246a0</t>
  </si>
  <si>
    <t>Enforcement Tools that Address Liability Concerns for Brownfields and Land Revitalization | Enforcement | US EPA</t>
  </si>
  <si>
    <t>https://www.epa.gov/enforcement/enforcement-tools-address-liability-concerns-brownfields-and-land-revitalization</t>
  </si>
  <si>
    <t>https://versionista.com/74013/6252175/</t>
  </si>
  <si>
    <t>https://versionista.com/74013/6252175/9668371:0/</t>
  </si>
  <si>
    <t>https://versionista.com/74013/6252175/9668371:9510555/</t>
  </si>
  <si>
    <t>fc98d3b4-c541-42d0-acc7-bedbe9f1f358</t>
  </si>
  <si>
    <t>2017-02-03 17:30:27 -0500</t>
  </si>
  <si>
    <t>State</t>
  </si>
  <si>
    <t>State - state.gov</t>
  </si>
  <si>
    <t>We're sorry, that page can't be found.</t>
  </si>
  <si>
    <t>www.state.gov/e/oes/climate/climateactionreport/index.htm</t>
  </si>
  <si>
    <t>https://versionista.com/72846/6292592/</t>
  </si>
  <si>
    <t>https://versionista.com/72846/6292592/9723724:0/</t>
  </si>
  <si>
    <t>https://versionista.com/72846/6292592/9723724:9598596/</t>
  </si>
  <si>
    <t>"Remarks" and "Archives" added *appears State Department banner has changed</t>
  </si>
  <si>
    <t>fa1f7d3d-1da6-44c7-8d5e-d5e15eda7bf5</t>
  </si>
  <si>
    <t>2017-02-03 17:30:28 -0500</t>
  </si>
  <si>
    <t>Climate Change (Special Envoy): Vacant</t>
  </si>
  <si>
    <t>https://www.state.gov/r/pa/ei/biog/title/as/213652.htm</t>
  </si>
  <si>
    <t>https://versionista.com/72846/6292239/</t>
  </si>
  <si>
    <t>https://versionista.com/72846/6292239/9723466:0/</t>
  </si>
  <si>
    <t>https://versionista.com/72846/6292239/9723466:9597812/</t>
  </si>
  <si>
    <t>16b3d9b1-f828-4c6e-a0ef-ef6ad2af8d9b</t>
  </si>
  <si>
    <t>2017-02-03 17:30:29 -0500</t>
  </si>
  <si>
    <t>Subject Index</t>
  </si>
  <si>
    <t>https://www.state.gov/r/pa/ei/subject</t>
  </si>
  <si>
    <t>https://versionista.com/72846/6123637/</t>
  </si>
  <si>
    <t>https://versionista.com/72846/6123637/9721040:0/</t>
  </si>
  <si>
    <t>https://versionista.com/72846/6123637/9721040:9278428/</t>
  </si>
  <si>
    <t>Language changed</t>
  </si>
  <si>
    <t>bf2d67c4-5397-40fd-affb-27412bca8993</t>
  </si>
  <si>
    <t>2017-02-03 17:30:30 -0500</t>
  </si>
  <si>
    <t>What We Do</t>
  </si>
  <si>
    <t>https://www.state.gov/whatwedo</t>
  </si>
  <si>
    <t>https://versionista.com/72846/6123639/</t>
  </si>
  <si>
    <t>https://versionista.com/72846/6123639/9721018:0/</t>
  </si>
  <si>
    <t>https://versionista.com/72846/6123639/9721018:9278401/</t>
  </si>
  <si>
    <t>Advisory Commission on Public Diplomacy Removed, Recovery and Reinvestment Act Removed, John Kerry Remarks removed</t>
  </si>
  <si>
    <t>e41f3de3-1e72-4364-bbe0-139712d3bb21</t>
  </si>
  <si>
    <t>Business</t>
  </si>
  <si>
    <t>https://www.state.gov/business</t>
  </si>
  <si>
    <t>https://versionista.com/72846/6123638/</t>
  </si>
  <si>
    <t>https://versionista.com/72846/6123638/9720796:0/</t>
  </si>
  <si>
    <t>https://versionista.com/72846/6123638/9720796:9278410/</t>
  </si>
  <si>
    <t>"Remarks" and "Archives" Added, Recovery and Reinvestment Act Removed, "Countries and Regions," "What We Do," "Policy Issues" changed in Header</t>
  </si>
  <si>
    <t>e6a4e73a-847e-419e-9d41-5cd8046d2008</t>
  </si>
  <si>
    <t>2017-02-03 17:30:31 -0500</t>
  </si>
  <si>
    <t>Office of the Special Envoy for Climate Change</t>
  </si>
  <si>
    <t>https://www.state.gov/s/climate/</t>
  </si>
  <si>
    <t>https://versionista.com/72846/6123644/</t>
  </si>
  <si>
    <t>https://versionista.com/72846/6123644/9719277:0/</t>
  </si>
  <si>
    <t>https://versionista.com/72846/6123644/9719277:9278252/</t>
  </si>
  <si>
    <t xml:space="preserve">Major Content Links Removed, including "Oceans, Science, Environment Bureau's Climate Change Page" Removed, "Major Economies Forum on Energy and Climate" Removed, "Special Envoy for for Climate Change" Removed, "Remarks, Briefings, Reports, Releases" Removed, "Recovery and Reinvestment Act Removed," "Video" Removed, "Remarks" and "Archives" Added </t>
  </si>
  <si>
    <t>5928d60b-ea23-4355-87bc-44159f40465d</t>
  </si>
  <si>
    <t>2017-02-03 17:30:32 -0500</t>
  </si>
  <si>
    <t>Bureau of Oceans and International Environmental and Scientific Affairs</t>
  </si>
  <si>
    <t>https://www.state.gov/e/oes/</t>
  </si>
  <si>
    <t>https://versionista.com/72846/6123663/</t>
  </si>
  <si>
    <t>https://versionista.com/72846/6123663/9719228:0/</t>
  </si>
  <si>
    <t>https://versionista.com/72846/6123663/9719228:9278265/</t>
  </si>
  <si>
    <t>Major Content Links Removed, "Remarks" and "Archives" Added</t>
  </si>
  <si>
    <t>d721f998-5950-4f9a-872f-e2fd089d88a9</t>
  </si>
  <si>
    <t>2017-02-03 17:30:33 -0500</t>
  </si>
  <si>
    <t>Office of Global Change</t>
  </si>
  <si>
    <t>https://www.state.gov/e/oes/climate/</t>
  </si>
  <si>
    <t>https://versionista.com/72846/6123624/</t>
  </si>
  <si>
    <t>https://versionista.com/72846/6123624/9719206:0/</t>
  </si>
  <si>
    <t>https://versionista.com/72846/6123624/9719206:9278238/</t>
  </si>
  <si>
    <t>Content Changes and Deleted Links/Pages including: Climate Action Report removed, language softened for Office of Global Change,  "Remarks" and "Archives" Added</t>
  </si>
  <si>
    <t>47ba6212-4fde-4c0e-86ad-35e541ad8337</t>
  </si>
  <si>
    <t>Phasing Down HFCs</t>
  </si>
  <si>
    <t>https://www.state.gov/e/oes/hfcs/index.htm</t>
  </si>
  <si>
    <t>https://versionista.com/72846/6147978/</t>
  </si>
  <si>
    <t>https://versionista.com/72846/6147978/9719194:0/</t>
  </si>
  <si>
    <t>https://versionista.com/72846/6147978/9719194:9319254/</t>
  </si>
  <si>
    <t xml:space="preserve">Content and Links Removed, including HFCs and International Statements </t>
  </si>
  <si>
    <t>c72b2cf2-af4f-4ac7-ae47-1e4ce351bd10</t>
  </si>
  <si>
    <t>2017-02-03 12:50:29 -0500</t>
  </si>
  <si>
    <t>DOE</t>
  </si>
  <si>
    <t>DOE - eia.gov</t>
  </si>
  <si>
    <t>Energy Efficiency and Conservation - Energy Explained, Your Guide To Understanding Energy - Energy Information Administration</t>
  </si>
  <si>
    <t>www.eia.gov/energyexplained/index.cfm?page=about_energy_efficiency</t>
  </si>
  <si>
    <t>https://versionista.com/74283/6215386/</t>
  </si>
  <si>
    <t>https://versionista.com/74283/6215386/9730939:0/</t>
  </si>
  <si>
    <t>https://versionista.com/74283/6215386/9730939:9443601/</t>
  </si>
  <si>
    <t>Content Changes: Image removed, link removed, softened language</t>
  </si>
  <si>
    <t>c0220433-2aec-4a54-8fa1-cad29a9abe51</t>
  </si>
  <si>
    <t>2017-02-03 12:50:30 -0500</t>
  </si>
  <si>
    <t>Electricity in the United States - Energy Explained, Your Guide To Understanding Energy - Energy Information Administration</t>
  </si>
  <si>
    <t>www.eia.gov/energy_in_brief/article/fuel_mix_for_elect_generation.cfm</t>
  </si>
  <si>
    <t>https://versionista.com/74283/6215671/</t>
  </si>
  <si>
    <t>https://versionista.com/74283/6215671/9730134:0/</t>
  </si>
  <si>
    <t>https://versionista.com/74283/6215671/9730134:9444788/</t>
  </si>
  <si>
    <t>Entire webpage has changed, content altered and softened, language more supportive of fossil fuel industry</t>
  </si>
  <si>
    <t>5de57d85-38ad-48b8-be6d-badb5fb01491</t>
  </si>
  <si>
    <t>Coal and the Environment - Energy Explained, Your Guide To Understanding Energy - Energy Information Administration</t>
  </si>
  <si>
    <t>www.eia.gov/energyexplained/index.cfm?page=coal_environment</t>
  </si>
  <si>
    <t>https://versionista.com/74283/6215343/</t>
  </si>
  <si>
    <t>https://versionista.com/74283/6215343/9728959:0/</t>
  </si>
  <si>
    <t>https://versionista.com/74283/6215343/9728959:9442281/</t>
  </si>
  <si>
    <t>9e314f5e-3396-4ed0-abf6-922b63e79514</t>
  </si>
  <si>
    <t>2017-02-03 12:50:31 -0500</t>
  </si>
  <si>
    <t>www.eia.gov/energy_in_brief/article/renewable_electricity.cfm</t>
  </si>
  <si>
    <t>https://versionista.com/74283/6215364/</t>
  </si>
  <si>
    <t>https://versionista.com/74283/6215364/9728881:0/</t>
  </si>
  <si>
    <t>https://versionista.com/74283/6215364/9728881:9442663/</t>
  </si>
  <si>
    <t>Content removal, Entire webpage has changed, content altered and softened, language more supportive of fossil fuel industry</t>
  </si>
  <si>
    <t>dd53cec3-8825-495b-9d4a-f388197706a8</t>
  </si>
  <si>
    <t>2017-02-03 12:50:32 -0500</t>
  </si>
  <si>
    <t>www.eia.gov/energyexplained/index.cfm?page=electricity_in_the_united_states</t>
  </si>
  <si>
    <t>https://versionista.com/74283/6215321/</t>
  </si>
  <si>
    <t>https://versionista.com/74283/6215321/9727909:0/</t>
  </si>
  <si>
    <t>https://versionista.com/74283/6215321/9727909:9441131/</t>
  </si>
  <si>
    <t xml:space="preserve">Content removal, language change/deletions and additions throughout webpage - see "text changes" </t>
  </si>
  <si>
    <t>939113c1-f2cf-455e-8a11-637c0317e360</t>
  </si>
  <si>
    <t>Biomass and the Environment - Energy Explained, Your Guide To Understanding Energy - Energy Information Administration</t>
  </si>
  <si>
    <t>www.eia.gov/energyexplained/index.cfm?page=biomass_environment</t>
  </si>
  <si>
    <t>https://versionista.com/74283/6215281/</t>
  </si>
  <si>
    <t>https://versionista.com/74283/6215281/9727060:0/</t>
  </si>
  <si>
    <t>https://versionista.com/74283/6215281/9727060:9439339/</t>
  </si>
  <si>
    <t xml:space="preserve">Content removal, link removal, language change/deletions and additions throughout webpage - see "text changes" </t>
  </si>
  <si>
    <t>1805771b-8547-403a-85a2-37ebfa33d7d4</t>
  </si>
  <si>
    <t>2017-02-03 12:50:33 -0500</t>
  </si>
  <si>
    <t>Oil and the Environment - Energy Explained, Your Guide To Understanding Energy - Energy Information Administration</t>
  </si>
  <si>
    <t>www.eia.gov/energyexplained/index.cfm?page=oil_environment</t>
  </si>
  <si>
    <t>https://versionista.com/74283/6215448/</t>
  </si>
  <si>
    <t>https://versionista.com/74283/6215448/9723692:0/</t>
  </si>
  <si>
    <t>https://versionista.com/74283/6215448/9723692:9433618/</t>
  </si>
  <si>
    <t>0c1caa93-56de-439e-83f9-2fa02b55ca37</t>
  </si>
  <si>
    <t>2017-02-03 12:50:34 -0500</t>
  </si>
  <si>
    <t>www.eia.gov/energy_in_brief/article/wind_power.cfm</t>
  </si>
  <si>
    <t>https://versionista.com/74283/6215662/</t>
  </si>
  <si>
    <t>https://versionista.com/74283/6215662/9713649:0/</t>
  </si>
  <si>
    <t>https://versionista.com/74283/6215662/9713649:9444287/</t>
  </si>
  <si>
    <t>Entire webpage has changed, links removed, content altered and softened, language more supportive of fossil fuel industry</t>
  </si>
  <si>
    <t>f834c9fa-73db-4285-a426-c1647a5ed697</t>
  </si>
  <si>
    <t>Where Our Oil Comes From - Energy Explained, Your Guide To Understanding Energy - Energy Information Administration</t>
  </si>
  <si>
    <t>www.eia.gov/energyexplained/index.cfm?page=oil_where</t>
  </si>
  <si>
    <t>https://versionista.com/74283/6215415/</t>
  </si>
  <si>
    <t>https://versionista.com/74283/6215415/9712565:0/</t>
  </si>
  <si>
    <t>https://versionista.com/74283/6215415/9712565:9444864/</t>
  </si>
  <si>
    <t>dfc084d2-1cd5-4f15-bea0-54b76c1081c5</t>
  </si>
  <si>
    <t>2017-02-03 12:50:35 -0500</t>
  </si>
  <si>
    <t>www.eia.gov/energy_in_brief/article/world_oil_market.cfm</t>
  </si>
  <si>
    <t>https://versionista.com/74283/6215393/</t>
  </si>
  <si>
    <t>https://versionista.com/74283/6215393/9712389:0/</t>
  </si>
  <si>
    <t>https://versionista.com/74283/6215393/9712389:9443516/</t>
  </si>
  <si>
    <t>69c5bd8e-812f-4598-a43c-860b1858e9bf</t>
  </si>
  <si>
    <t>2017-02-03 12:50:36 -0500</t>
  </si>
  <si>
    <t>Where Our Natural Gas Comes From - Energy Explained, Your Guide To Understanding Energy - Energy Information Administration</t>
  </si>
  <si>
    <t>www.eia.gov/energy_in_brief/article/shale_in_the_united_states.cfm</t>
  </si>
  <si>
    <t>https://versionista.com/74283/6215402/</t>
  </si>
  <si>
    <t>https://versionista.com/74283/6215402/9696203:0/</t>
  </si>
  <si>
    <t>https://versionista.com/74283/6215402/9696203:9443762/</t>
  </si>
  <si>
    <t>Entire webpage has changed, links removed, content altered and softened, data changed language more supportive of fossil fuel industry</t>
  </si>
  <si>
    <t>6dfeb59b-9675-493a-9cbd-1f39ca2ea5d2</t>
  </si>
  <si>
    <t>Home - Energy Explained, Your Guide To Understanding Energy - Energy Information Administration</t>
  </si>
  <si>
    <t>www.eia.gov/energy_in_brief/images/charts/us_energy_related_carbon_dioxide_emissions_major_fuel-large.png</t>
  </si>
  <si>
    <t>https://versionista.com/74283/6215676/</t>
  </si>
  <si>
    <t>https://versionista.com/74283/6215676/9695418:0/</t>
  </si>
  <si>
    <t>https://versionista.com/74283/6215676/9695418:9444742/</t>
  </si>
  <si>
    <t>45ee180a-ba20-4b59-9e7a-c290d51c8b87</t>
  </si>
  <si>
    <t>2017-02-03 12:50:38 -0500</t>
  </si>
  <si>
    <t>www.eia.gov/energy_in_brief/article/major_energy_sources_and_users.cfm</t>
  </si>
  <si>
    <t>https://versionista.com/74283/6215417/</t>
  </si>
  <si>
    <t>https://versionista.com/74283/6215417/9695170:0/</t>
  </si>
  <si>
    <t>https://versionista.com/74283/6215417/9695170:9444604/</t>
  </si>
  <si>
    <t xml:space="preserve">Entire webpage content has changed, removal of images </t>
  </si>
  <si>
    <t>528d0028-0724-46a5-b60d-a9b4f54b4605</t>
  </si>
  <si>
    <t>2017-02-03 12:50:40 -0500</t>
  </si>
  <si>
    <t>Where Greenhouse Gases Come From - Energy Explained, Your Guide To Understanding Energy - Energy Information Administration</t>
  </si>
  <si>
    <t>www.eia.gov/energy_in_brief/article/greenhouse_gas.cfm</t>
  </si>
  <si>
    <t>https://versionista.com/74283/6215665/</t>
  </si>
  <si>
    <t>https://versionista.com/74283/6215665/9694541:0/</t>
  </si>
  <si>
    <t>https://versionista.com/74283/6215665/9694541:9445075/</t>
  </si>
  <si>
    <t>636ac92e-a8b8-4eac-87db-5f18ff95cb91</t>
  </si>
  <si>
    <t>2017-02-03 12:50:41 -0500</t>
  </si>
  <si>
    <t>www.eia.gov/energy_in_brief/images/charts/us_energy_related_carbon_dioxide_emissions_sector-large.png</t>
  </si>
  <si>
    <t>https://versionista.com/74283/6215678/</t>
  </si>
  <si>
    <t>https://versionista.com/74283/6215678/9694521:0/</t>
  </si>
  <si>
    <t>https://versionista.com/74283/6215678/9694521:9444698/</t>
  </si>
  <si>
    <t>7c49a6f5-4bc9-4768-a8a3-0a029b2e0155</t>
  </si>
  <si>
    <t>www.eia.gov/energy_in_brief/images/charts/nuclear_generation_countries.jpg</t>
  </si>
  <si>
    <t>https://versionista.com/74283/6215614/</t>
  </si>
  <si>
    <t>https://versionista.com/74283/6215614/9694347:0/</t>
  </si>
  <si>
    <t>https://versionista.com/74283/6215614/9694347:9442790/</t>
  </si>
  <si>
    <t>8d0f26ce-aaa4-42fe-a26b-c512a7894b2f</t>
  </si>
  <si>
    <t>2017-02-03 12:50:42 -0500</t>
  </si>
  <si>
    <t>www.eia.gov/energy_in_brief/images/maps/OPEC_PersianGulf_large.png</t>
  </si>
  <si>
    <t>https://versionista.com/74283/6215667/</t>
  </si>
  <si>
    <t>https://versionista.com/74283/6215667/9694324:0/</t>
  </si>
  <si>
    <t>https://versionista.com/74283/6215667/9694324:9444552/</t>
  </si>
  <si>
    <t>064cf237-fb02-471e-8eb1-74d841dc33bd</t>
  </si>
  <si>
    <t>2017-02-03 12:50:43 -0500</t>
  </si>
  <si>
    <t>www.eia.gov/energy_in_brief/</t>
  </si>
  <si>
    <t>https://versionista.com/74283/6215361/</t>
  </si>
  <si>
    <t>https://versionista.com/74283/6215361/9693280:0/</t>
  </si>
  <si>
    <t>https://versionista.com/74283/6215361/9693280:9442468/</t>
  </si>
  <si>
    <t>17cf9f86-803c-440c-9dfa-4bd5e6e549da</t>
  </si>
  <si>
    <t>2017-02-03 12:50:44 -0500</t>
  </si>
  <si>
    <t>How Electricity Is Delivered To Consumers - Energy Explained, Your Guide To Understanding Energy - Energy Information Administration</t>
  </si>
  <si>
    <t>www.eia.gov/energy_in_brief/article/power_grid.cfm</t>
  </si>
  <si>
    <t>https://versionista.com/74283/6215692/</t>
  </si>
  <si>
    <t>https://versionista.com/74283/6215692/9688017:0/</t>
  </si>
  <si>
    <t>https://versionista.com/74283/6215692/9688017:9433503/</t>
  </si>
  <si>
    <t>be29e3bf-b6c8-452e-ba66-ae6cb1f6d463</t>
  </si>
  <si>
    <t>www.eia.gov/energy_in_brief/images/feature/wind.jpg</t>
  </si>
  <si>
    <t>https://versionista.com/74283/6215693/</t>
  </si>
  <si>
    <t>https://versionista.com/74283/6215693/9687629:0/</t>
  </si>
  <si>
    <t>https://versionista.com/74283/6215693/9687629:9433866/</t>
  </si>
  <si>
    <t>2b97587b-4937-4582-b424-1e1f93dfe985</t>
  </si>
  <si>
    <t>2017-02-03 12:50:45 -0500</t>
  </si>
  <si>
    <t>www.eia.gov/energy_in_brief/images/charts/us_energy_related_carbon_dioxide_emissions_selected_sectors.jpg</t>
  </si>
  <si>
    <t>https://versionista.com/74283/6215687/</t>
  </si>
  <si>
    <t>https://versionista.com/74283/6215687/9687344:0/</t>
  </si>
  <si>
    <t>https://versionista.com/74283/6215687/9687344:9433401/</t>
  </si>
  <si>
    <t>f4ad4f4e-535c-435b-874a-a0aa6bd35192</t>
  </si>
  <si>
    <t>www.eia.gov/energy_in_brief/data/energy-related-CO2-emissions_sectors_1990-2014.xls</t>
  </si>
  <si>
    <t>https://versionista.com/74283/6215682/</t>
  </si>
  <si>
    <t>https://versionista.com/74283/6215682/9687296:0/</t>
  </si>
  <si>
    <t>https://versionista.com/74283/6215682/9687296:9433186/</t>
  </si>
  <si>
    <t>29961bfa-d87d-4614-a465-a780887db921</t>
  </si>
  <si>
    <t>2017-02-03 12:50:46 -0500</t>
  </si>
  <si>
    <t>Use of Coal - Energy Explained, Your Guide To Understanding Energy - Energy Information Administration</t>
  </si>
  <si>
    <t>www.eia.gov/energy_in_brief/article/role_coal_us.cfm</t>
  </si>
  <si>
    <t>https://versionista.com/74283/6215685/</t>
  </si>
  <si>
    <t>https://versionista.com/74283/6215685/9687212:0/</t>
  </si>
  <si>
    <t>https://versionista.com/74283/6215685/9687212:9433122/</t>
  </si>
  <si>
    <t>Entire webpage content has changed, removal of images</t>
  </si>
  <si>
    <t>94010ab3-d914-46c2-812a-c35a8f9d0494</t>
  </si>
  <si>
    <t>www.eia.gov/energy_in_brief/images/charts/us_energy_related_carbon_dioxide_emissions_major_fuel-small.png</t>
  </si>
  <si>
    <t>https://versionista.com/74283/6215688/</t>
  </si>
  <si>
    <t>https://versionista.com/74283/6215688/9687074:0/</t>
  </si>
  <si>
    <t>https://versionista.com/74283/6215688/9687074:9433363/</t>
  </si>
  <si>
    <t>c3a97e73-fcc1-41cb-821c-1e95c69d4792</t>
  </si>
  <si>
    <t>2017-02-03 12:50:47 -0500</t>
  </si>
  <si>
    <t>www.eia.gov/energy_in_brief/images/feature/ghg.jpg</t>
  </si>
  <si>
    <t>https://versionista.com/74283/6215675/</t>
  </si>
  <si>
    <t>https://versionista.com/74283/6215675/9678502:0/</t>
  </si>
  <si>
    <t>https://versionista.com/74283/6215675/9678502:9444815/</t>
  </si>
  <si>
    <t>8d3b599e-6afb-4521-a893-dab378feab5d</t>
  </si>
  <si>
    <t>2017-02-03 12:53:55 -0500</t>
  </si>
  <si>
    <t>DOE - ferc.gov</t>
  </si>
  <si>
    <t>FERC: Media - Photo Gallery - Commission Members and Senior Staff</t>
  </si>
  <si>
    <t>https://www.ferc.gov/media/photo-gallery/photo-gallery-staff.asp</t>
  </si>
  <si>
    <t>https://versionista.com/74286/6216123/</t>
  </si>
  <si>
    <t>https://versionista.com/74286/6216123/9732998:0/</t>
  </si>
  <si>
    <t>https://versionista.com/74286/6216123/9732998:9444606/</t>
  </si>
  <si>
    <t xml:space="preserve">Staff changes, website alteration </t>
  </si>
  <si>
    <t>e9cae1cc-9017-4a7e-abc9-e2828474d4d7</t>
  </si>
  <si>
    <t>2017-02-03 12:53:56 -0500</t>
  </si>
  <si>
    <t>FERC: Careers - Job Search/Apply</t>
  </si>
  <si>
    <t>https://www.ferc.gov/careers/job-search.asp</t>
  </si>
  <si>
    <t>https://versionista.com/74286/6215888/</t>
  </si>
  <si>
    <t>https://versionista.com/74286/6215888/9731696:0/</t>
  </si>
  <si>
    <t>https://versionista.com/74286/6215888/9731696:9445558/</t>
  </si>
  <si>
    <t>Staff openings removed</t>
  </si>
  <si>
    <t>e4ef11cf-d0e3-44db-abd9-b255082e1dd3</t>
  </si>
  <si>
    <t>2017-02-03 12:53:57 -0500</t>
  </si>
  <si>
    <t>FERC: Calendar of Events</t>
  </si>
  <si>
    <t>https://www.ferc.gov/EventCalendar/EventsList.aspx?View=monthview</t>
  </si>
  <si>
    <t>https://versionista.com/74286/6216116/</t>
  </si>
  <si>
    <t>https://versionista.com/74286/6216116/9731199:0/</t>
  </si>
  <si>
    <t>https://versionista.com/74286/6216116/9731199:9443622/</t>
  </si>
  <si>
    <t>Monthly Calendar of Events Changed, Notational Orders added for 2/4</t>
  </si>
  <si>
    <t>6b102c16-5e9e-4e2f-9a80-640f7cce0b23</t>
  </si>
  <si>
    <t>Federal Energy Regulatory Commission</t>
  </si>
  <si>
    <t>https://www.ferc.gov/default.asp</t>
  </si>
  <si>
    <t>https://versionista.com/74286/6216098/</t>
  </si>
  <si>
    <t>https://versionista.com/74286/6216098/9730113:0/</t>
  </si>
  <si>
    <t>https://versionista.com/74286/6216098/9730113:9442341/</t>
  </si>
  <si>
    <t>Calendar of Events changed, updates changed</t>
  </si>
  <si>
    <t>48a3ebfb-6e3f-47f1-844d-fea22b66f7d2</t>
  </si>
  <si>
    <t>2017-02-03 12:53:58 -0500</t>
  </si>
  <si>
    <t>FERC: Enforcement - Civil Penalty Actions - 2017</t>
  </si>
  <si>
    <t>https://www.ferc.gov/enforcement/civil-penalties/civil-penalty-action.asp</t>
  </si>
  <si>
    <t>https://versionista.com/74286/6216091/</t>
  </si>
  <si>
    <t>https://versionista.com/74286/6216091/9730084:0/</t>
  </si>
  <si>
    <t>https://versionista.com/74286/6216091/9730084:9442209/</t>
  </si>
  <si>
    <t xml:space="preserve">Changes in updates, calendar of events </t>
  </si>
  <si>
    <t>d5bb2c72-ae51-4075-a918-82843b4a3313</t>
  </si>
  <si>
    <t>2017-02-03 12:53:59 -0500</t>
  </si>
  <si>
    <t>FERC: Media - Headlines</t>
  </si>
  <si>
    <t>https://www.ferc.gov/media/headlines.asp</t>
  </si>
  <si>
    <t>https://versionista.com/74286/6215854/</t>
  </si>
  <si>
    <t>https://versionista.com/74286/6215854/9729396:0/</t>
  </si>
  <si>
    <t>https://versionista.com/74286/6215854/9729396:9443519/</t>
  </si>
  <si>
    <t xml:space="preserve">Headline updates change daily </t>
  </si>
  <si>
    <t>6f1a7892-48b5-4863-84e6-add02649457e</t>
  </si>
  <si>
    <t>2017-02-03 12:54:00 -0500</t>
  </si>
  <si>
    <t>FERC: News Releases</t>
  </si>
  <si>
    <t>https://www.ferc.gov/media/news-releases.asp</t>
  </si>
  <si>
    <t>https://versionista.com/74286/6216085/</t>
  </si>
  <si>
    <t>https://versionista.com/74286/6216085/9728871:0/</t>
  </si>
  <si>
    <t>https://versionista.com/74286/6216085/9728871:9442105/</t>
  </si>
  <si>
    <t xml:space="preserve">News release updates </t>
  </si>
  <si>
    <t>71407065-f2ea-4629-a16d-986287bb3f27</t>
  </si>
  <si>
    <t>2017-02-03 12:54:01 -0500</t>
  </si>
  <si>
    <t>FERC: Documents &amp; Filing - Decisions &amp; Notices</t>
  </si>
  <si>
    <t>https://www.ferc.gov/docs-filing/dec-not.asp</t>
  </si>
  <si>
    <t>https://versionista.com/74286/6216079/</t>
  </si>
  <si>
    <t>https://versionista.com/74286/6216079/9728390:0/</t>
  </si>
  <si>
    <t>https://versionista.com/74286/6216079/9728390:9441546/</t>
  </si>
  <si>
    <t xml:space="preserve">Decisons and Notices updates </t>
  </si>
  <si>
    <t>ad17ca1d-f25c-444b-949c-66ca39ec3b8d</t>
  </si>
  <si>
    <t>2017-02-03 12:54:02 -0500</t>
  </si>
  <si>
    <t>https://www.ferc.gov/</t>
  </si>
  <si>
    <t>https://versionista.com/74286/6215842/</t>
  </si>
  <si>
    <t>https://versionista.com/74286/6215842/9723632:0/</t>
  </si>
  <si>
    <t>https://versionista.com/74286/6215842/9723632:9433111/</t>
  </si>
  <si>
    <t>219816f4-8a98-4d85-b78e-b7d31c136759</t>
  </si>
  <si>
    <t>FERC: Memorandum of Understandings (MOU)</t>
  </si>
  <si>
    <t>https://www.ferc.gov/legal/mou.asp</t>
  </si>
  <si>
    <t>https://versionista.com/74286/6215851/</t>
  </si>
  <si>
    <t>https://versionista.com/74286/6215851/9714135:0/</t>
  </si>
  <si>
    <t>https://versionista.com/74286/6215851/9714135:9443417/</t>
  </si>
  <si>
    <t>Added The Regulatory Comission of Alaska and Coordination of Efforts for the Same Cases Before Both Commissions PDF</t>
  </si>
  <si>
    <t>269484ee-319d-4a49-acf7-aed02da2cf12</t>
  </si>
  <si>
    <t>2017-02-03 12:54:03 -0500</t>
  </si>
  <si>
    <t>FERC: About FERC - Acting Chairman Cheryl A. LaFleur</t>
  </si>
  <si>
    <t>https://www.ferc.gov/about/com-mem/lafleur.asp</t>
  </si>
  <si>
    <t>https://versionista.com/74286/6215856/</t>
  </si>
  <si>
    <t>https://versionista.com/74286/6215856/9714019:0/</t>
  </si>
  <si>
    <t>https://versionista.com/74286/6215856/9714019:9444174/</t>
  </si>
  <si>
    <t>Language change</t>
  </si>
  <si>
    <t>7df2fe57-f512-4e25-acd2-bae4fd08666c</t>
  </si>
  <si>
    <t>FERC: Documents &amp; Filing - FERC Online - eLibrary</t>
  </si>
  <si>
    <t>https://www.ferc.gov/docs-filing/elibrary.asp</t>
  </si>
  <si>
    <t>https://versionista.com/74286/6216114/</t>
  </si>
  <si>
    <t>https://versionista.com/74286/6216114/9711797:0/</t>
  </si>
  <si>
    <t>https://versionista.com/74286/6216114/9711797:9443680/</t>
  </si>
  <si>
    <t>Content changed/removed, including "Additional Filer Resources" and "Comission Orders and Notices" under drop down "Electric Quarterly Report" on sidebar</t>
  </si>
  <si>
    <t>8cd871f7-e599-402a-ba75-b51318cccadc</t>
  </si>
  <si>
    <t>2017-02-03 12:54:04 -0500</t>
  </si>
  <si>
    <t>FERC: Documents &amp; Filing - Decisions &amp; Notices - November 2016</t>
  </si>
  <si>
    <t>https://www.ferc.gov/docs-filing/dec-not/2016/nov.asp</t>
  </si>
  <si>
    <t>https://versionista.com/74286/6216561/</t>
  </si>
  <si>
    <t>https://versionista.com/74286/6216561/9710661:0/</t>
  </si>
  <si>
    <t>https://versionista.com/74286/6216561/9710661:9440484/</t>
  </si>
  <si>
    <t>0f09ce90-ef11-478e-aaaa-4c6181f8995a</t>
  </si>
  <si>
    <t>2017-02-03 12:54:05 -0500</t>
  </si>
  <si>
    <t>FERC: Documents &amp; Filing - Decisions &amp; Notices - October 2005</t>
  </si>
  <si>
    <t>https://www.ferc.gov/docs-filing/dec-not/2005/oct.asp</t>
  </si>
  <si>
    <t>https://versionista.com/74286/6216569/</t>
  </si>
  <si>
    <t>https://versionista.com/74286/6216569/9710651:0/</t>
  </si>
  <si>
    <t>https://versionista.com/74286/6216569/9710651:9440596/</t>
  </si>
  <si>
    <t>3e48da84-697c-44d9-b2aa-2a9df3d94804</t>
  </si>
  <si>
    <t>FERC: Decisions &amp; Notices - November 2006</t>
  </si>
  <si>
    <t>https://www.ferc.gov/docs-filing/dec-not/2006/nov.asp</t>
  </si>
  <si>
    <t>https://versionista.com/74286/6216568/</t>
  </si>
  <si>
    <t>https://versionista.com/74286/6216568/9710605:0/</t>
  </si>
  <si>
    <t>https://versionista.com/74286/6216568/9710605:9440754/</t>
  </si>
  <si>
    <t>76ff3c02-399c-4c0f-82ed-be4c30bb460c</t>
  </si>
  <si>
    <t>2017-02-03 12:54:06 -0500</t>
  </si>
  <si>
    <t>FERC: Documents &amp; Filing - Decisions &amp; Notices: September 2009</t>
  </si>
  <si>
    <t>https://www.ferc.gov/docs-filing/dec-not/2009/sep.asp</t>
  </si>
  <si>
    <t>https://versionista.com/74286/6216570/</t>
  </si>
  <si>
    <t>https://versionista.com/74286/6216570/9710557:0/</t>
  </si>
  <si>
    <t>https://versionista.com/74286/6216570/9710557:9440437/</t>
  </si>
  <si>
    <t>673d2632-467f-4119-845e-2e09032f1214</t>
  </si>
  <si>
    <t>2017-02-03 12:54:08 -0500</t>
  </si>
  <si>
    <t>FERC: Documents &amp; Filing - Decisions &amp; Notices: June 2008</t>
  </si>
  <si>
    <t>https://www.ferc.gov/docs-filing/dec-not/2008/jun.asp</t>
  </si>
  <si>
    <t>https://versionista.com/74286/6216556/</t>
  </si>
  <si>
    <t>https://versionista.com/74286/6216556/9710519:0/</t>
  </si>
  <si>
    <t>https://versionista.com/74286/6216556/9710519:9439467/</t>
  </si>
  <si>
    <t>1c5f79d7-b14d-425a-99a2-10f9e8782eeb</t>
  </si>
  <si>
    <t>2017-02-03 12:54:09 -0500</t>
  </si>
  <si>
    <t>FERC: Documents &amp; Filing - Decisions &amp; Notices: October 2007</t>
  </si>
  <si>
    <t>https://www.ferc.gov/docs-filing/dec-not/2007/oct.asp</t>
  </si>
  <si>
    <t>https://versionista.com/74286/6216558/</t>
  </si>
  <si>
    <t>https://versionista.com/74286/6216558/9710474:0/</t>
  </si>
  <si>
    <t>https://versionista.com/74286/6216558/9710474:9439887/</t>
  </si>
  <si>
    <t>943b16ca-cb1b-436a-afb0-1bad19c81ecc</t>
  </si>
  <si>
    <t>2017-02-03 12:54:10 -0500</t>
  </si>
  <si>
    <t>FERC: Documents &amp; Filing - Decisions &amp; Notices April 2007</t>
  </si>
  <si>
    <t>https://www.ferc.gov/docs-filing/dec-not/2007/apr.asp</t>
  </si>
  <si>
    <t>https://versionista.com/74286/6216567/</t>
  </si>
  <si>
    <t>https://versionista.com/74286/6216567/9710363:0/</t>
  </si>
  <si>
    <t>https://versionista.com/74286/6216567/9710363:9440462/</t>
  </si>
  <si>
    <t>e2f4588c-58fa-488e-a638-02318ec05ba3</t>
  </si>
  <si>
    <t>2017-02-03 12:54:11 -0500</t>
  </si>
  <si>
    <t>FERC: Documents &amp; Filing - Decisions &amp; Notices: December 2009</t>
  </si>
  <si>
    <t>https://www.ferc.gov/docs-filing/dec-not/2009/dec.asp</t>
  </si>
  <si>
    <t>https://versionista.com/74286/6216562/</t>
  </si>
  <si>
    <t>https://versionista.com/74286/6216562/9710260:0/</t>
  </si>
  <si>
    <t>https://versionista.com/74286/6216562/9710260:9439600/</t>
  </si>
  <si>
    <t>0c359fc4-807e-4ba7-a723-9b8d63ea312d</t>
  </si>
  <si>
    <t>https://www.ferc.gov/docs-filing/dec-not/2010/mar.asp</t>
  </si>
  <si>
    <t>https://versionista.com/74286/6216564/</t>
  </si>
  <si>
    <t>https://versionista.com/74286/6216564/9710152:0/</t>
  </si>
  <si>
    <t>https://versionista.com/74286/6216564/9710152:9440080/</t>
  </si>
  <si>
    <t>0ade8953-90c2-4d50-8973-5a9fdef9e80c</t>
  </si>
  <si>
    <t>2017-02-03 12:54:12 -0500</t>
  </si>
  <si>
    <t>FERC: Documents &amp; Filing - Decisions &amp; Notices : July 2010</t>
  </si>
  <si>
    <t>https://www.ferc.gov/docs-filing/dec-not/2010/jul.asp</t>
  </si>
  <si>
    <t>https://versionista.com/74286/6216553/</t>
  </si>
  <si>
    <t>https://versionista.com/74286/6216553/9710105:0/</t>
  </si>
  <si>
    <t>https://versionista.com/74286/6216553/9710105:9439671/</t>
  </si>
  <si>
    <t>01356b7e-88c8-4d26-afdc-14c68097cc04</t>
  </si>
  <si>
    <t>2017-02-03 12:54:13 -0500</t>
  </si>
  <si>
    <t>FERC: Documents &amp; Filing - Decisions &amp; Notices: November 2007</t>
  </si>
  <si>
    <t>https://www.ferc.gov/docs-filing/dec-not/2007/nov.asp</t>
  </si>
  <si>
    <t>https://versionista.com/74286/6216555/</t>
  </si>
  <si>
    <t>https://versionista.com/74286/6216555/9709927:0/</t>
  </si>
  <si>
    <t>https://versionista.com/74286/6216555/9709927:9439618/</t>
  </si>
  <si>
    <t>9a75305f-e7b1-4ae2-8121-3c84834d1c17</t>
  </si>
  <si>
    <t>FERC: Documents &amp; Filing - Decisions &amp; Notices: April 2009</t>
  </si>
  <si>
    <t>https://www.ferc.gov/docs-filing/dec-not/2009/apr.asp</t>
  </si>
  <si>
    <t>https://versionista.com/74286/6216559/</t>
  </si>
  <si>
    <t>https://versionista.com/74286/6216559/9709838:0/</t>
  </si>
  <si>
    <t>https://versionista.com/74286/6216559/9709838:9440189/</t>
  </si>
  <si>
    <t>0ec2381f-29ed-453e-8a51-c3c17fadc626</t>
  </si>
  <si>
    <t>2017-02-03 12:54:14 -0500</t>
  </si>
  <si>
    <t>FERC: Documents &amp; Filing - Decisions &amp; Notices: February 2010</t>
  </si>
  <si>
    <t>https://www.ferc.gov/docs-filing/dec-not/2010/feb.asp</t>
  </si>
  <si>
    <t>https://versionista.com/74286/6216565/</t>
  </si>
  <si>
    <t>https://versionista.com/74286/6216565/9709818:0/</t>
  </si>
  <si>
    <t>https://versionista.com/74286/6216565/9709818:9439826/</t>
  </si>
  <si>
    <t>6ab9cb7f-7857-4c5d-93a1-f89842a36d50</t>
  </si>
  <si>
    <t>2017-02-03 12:54:15 -0500</t>
  </si>
  <si>
    <t>FERC: Documents &amp; Filing - Decisions &amp; Notices: January 2012</t>
  </si>
  <si>
    <t>https://www.ferc.gov/docs-filing/dec-not/2012/jan.asp</t>
  </si>
  <si>
    <t>https://versionista.com/74286/6216566/</t>
  </si>
  <si>
    <t>https://versionista.com/74286/6216566/9709808:0/</t>
  </si>
  <si>
    <t>https://versionista.com/74286/6216566/9709808:9440062/</t>
  </si>
  <si>
    <t>f0b9bbd6-b6f1-44d9-bbcb-b73a9b3a80bc</t>
  </si>
  <si>
    <t>2017-02-03 12:54:16 -0500</t>
  </si>
  <si>
    <t>FERC: Documents &amp; Filing - Decisions &amp; Notices: May 2007</t>
  </si>
  <si>
    <t>https://www.ferc.gov/docs-filing/dec-not/2007/may.asp</t>
  </si>
  <si>
    <t>https://versionista.com/74286/6216548/</t>
  </si>
  <si>
    <t>https://versionista.com/74286/6216548/9709705:0/</t>
  </si>
  <si>
    <t>https://versionista.com/74286/6216548/9709705:9438854/</t>
  </si>
  <si>
    <t>0c3a04d1-190c-4f12-bafb-93d7d223193c</t>
  </si>
  <si>
    <t>FERC: Documents &amp; Filing - Decisions &amp; Notices August 2014</t>
  </si>
  <si>
    <t>https://www.ferc.gov/docs-filing/dec-not/2014/aug.asp</t>
  </si>
  <si>
    <t>https://versionista.com/74286/6216546/</t>
  </si>
  <si>
    <t>https://versionista.com/74286/6216546/9709690:0/</t>
  </si>
  <si>
    <t>https://versionista.com/74286/6216546/9709690:9438614/</t>
  </si>
  <si>
    <t>27fda991-7c53-42f9-a1ad-faae5a659d6d</t>
  </si>
  <si>
    <t>2017-02-03 12:54:17 -0500</t>
  </si>
  <si>
    <t>FERC: Documents &amp; Filing - Decisions &amp; Notices September 2007</t>
  </si>
  <si>
    <t>https://www.ferc.gov/docs-filing/dec-not/2007/sep.asp</t>
  </si>
  <si>
    <t>https://versionista.com/74286/6216535/</t>
  </si>
  <si>
    <t>https://versionista.com/74286/6216535/9709683:0/</t>
  </si>
  <si>
    <t>https://versionista.com/74286/6216535/9709683:9437944/</t>
  </si>
  <si>
    <t>475f0cd8-669a-48b6-af35-9551d524f742</t>
  </si>
  <si>
    <t>2017-02-03 12:54:18 -0500</t>
  </si>
  <si>
    <t>FERC: Documents &amp; Filing - Decisions &amp; Notices - July 2006</t>
  </si>
  <si>
    <t>https://www.ferc.gov/docs-filing/dec-not/2006/jul.asp</t>
  </si>
  <si>
    <t>https://versionista.com/74286/6216554/</t>
  </si>
  <si>
    <t>https://versionista.com/74286/6216554/9709655:0/</t>
  </si>
  <si>
    <t>https://versionista.com/74286/6216554/9709655:9439422/</t>
  </si>
  <si>
    <t>0d5254f6-eaac-4699-8edc-6272a235871c</t>
  </si>
  <si>
    <t>https://www.ferc.gov/docs-filing/dec-not/2009/oct.asp</t>
  </si>
  <si>
    <t>https://versionista.com/74286/6216563/</t>
  </si>
  <si>
    <t>https://versionista.com/74286/6216563/9709571:0/</t>
  </si>
  <si>
    <t>https://versionista.com/74286/6216563/9709571:9440382/</t>
  </si>
  <si>
    <t>f672d412-b7f6-49e5-ac30-37ba3b440fa1</t>
  </si>
  <si>
    <t>2017-02-03 12:54:21 -0500</t>
  </si>
  <si>
    <t>FERC: Documents &amp; Filing - Decisions &amp; Notices: October 2008</t>
  </si>
  <si>
    <t>https://www.ferc.gov/docs-filing/dec-not/2008/oct.asp</t>
  </si>
  <si>
    <t>https://versionista.com/74286/6216552/</t>
  </si>
  <si>
    <t>https://versionista.com/74286/6216552/9709452:0/</t>
  </si>
  <si>
    <t>https://versionista.com/74286/6216552/9709452:9439511/</t>
  </si>
  <si>
    <t>509f8dd0-b1f7-41e6-8c8d-11a85744826c</t>
  </si>
  <si>
    <t>2017-02-03 12:54:23 -0500</t>
  </si>
  <si>
    <t>FERC: Legal Resources - FERC Staff Reports &amp; Papers</t>
  </si>
  <si>
    <t>https://www.ferc.gov/legal/staff-reports.asp</t>
  </si>
  <si>
    <t>https://versionista.com/74286/6216057/</t>
  </si>
  <si>
    <t>https://versionista.com/74286/6216057/9709423:0/</t>
  </si>
  <si>
    <t>https://versionista.com/74286/6216057/9709423:9440614/</t>
  </si>
  <si>
    <t>Content Removal: Marginal Loss Calculations for the DCOPF **PAPER REMOVAL</t>
  </si>
  <si>
    <t>c4028db7-20a6-4159-ad2c-c81acd14b1ea</t>
  </si>
  <si>
    <t>2017-02-03 12:54:24 -0500</t>
  </si>
  <si>
    <t>FERC: Documents &amp; Filing - Decisions &amp; Notices - May 2016</t>
  </si>
  <si>
    <t>https://www.ferc.gov/docs-filing/dec-not/2016/may.asp</t>
  </si>
  <si>
    <t>https://versionista.com/74286/6216532/</t>
  </si>
  <si>
    <t>https://versionista.com/74286/6216532/9709370:0/</t>
  </si>
  <si>
    <t>https://versionista.com/74286/6216532/9709370:9438121/</t>
  </si>
  <si>
    <t>5c354c4b-4559-4814-9b34-5c88a1e784a5</t>
  </si>
  <si>
    <t>2017-02-03 12:54:25 -0500</t>
  </si>
  <si>
    <t>FERC: Documents &amp; Filing - Decisions &amp; Notices - June 2005</t>
  </si>
  <si>
    <t>https://www.ferc.gov/docs-filing/dec-not/2005/jun.asp</t>
  </si>
  <si>
    <t>https://versionista.com/74286/6216551/</t>
  </si>
  <si>
    <t>https://versionista.com/74286/6216551/9709350:0/</t>
  </si>
  <si>
    <t>https://versionista.com/74286/6216551/9709350:9439189/</t>
  </si>
  <si>
    <t>45d9f899-bd68-47ca-8079-45cdbe425bbc</t>
  </si>
  <si>
    <t>FERC: Documents &amp; Filing - Decisions &amp; Notices - July 1 2016</t>
  </si>
  <si>
    <t>https://www.ferc.gov/docs-filing/dec-not/2016/jul.asp</t>
  </si>
  <si>
    <t>https://versionista.com/74286/6216527/</t>
  </si>
  <si>
    <t>https://versionista.com/74286/6216527/9709329:0/</t>
  </si>
  <si>
    <t>https://versionista.com/74286/6216527/9709329:9438474/</t>
  </si>
  <si>
    <t>13d2437d-0852-4ebe-91fc-aa80ad515146</t>
  </si>
  <si>
    <t>2017-02-03 12:54:26 -0500</t>
  </si>
  <si>
    <t>FERC: Documents &amp; Filing - Decisions &amp; Notices: September 2012</t>
  </si>
  <si>
    <t>https://www.ferc.gov/docs-filing/dec-not/2012/sep.asp</t>
  </si>
  <si>
    <t>https://versionista.com/74286/6216549/</t>
  </si>
  <si>
    <t>https://versionista.com/74286/6216549/9709309:0/</t>
  </si>
  <si>
    <t>https://versionista.com/74286/6216549/9709309:9439249/</t>
  </si>
  <si>
    <t>3b4a8b1e-7ce4-4254-955b-20b6b2c1a5a9</t>
  </si>
  <si>
    <t>2017-02-03 12:54:27 -0500</t>
  </si>
  <si>
    <t>FERC: Documents &amp; Filing - Decisions &amp; Notices: June 2007</t>
  </si>
  <si>
    <t>https://www.ferc.gov/docs-filing/dec-not/2007/jun.asp</t>
  </si>
  <si>
    <t>https://versionista.com/74286/6216539/</t>
  </si>
  <si>
    <t>https://versionista.com/74286/6216539/9709291:0/</t>
  </si>
  <si>
    <t>https://versionista.com/74286/6216539/9709291:9438765/</t>
  </si>
  <si>
    <t>6966e228-aa65-41f2-8199-ef0104d10eee</t>
  </si>
  <si>
    <t>FERC: Documents &amp; Filing - Decisions &amp; Notices - September 2006</t>
  </si>
  <si>
    <t>https://www.ferc.gov/docs-filing/dec-not/2006/sep.asp</t>
  </si>
  <si>
    <t>https://versionista.com/74286/6216542/</t>
  </si>
  <si>
    <t>https://versionista.com/74286/6216542/9709259:0/</t>
  </si>
  <si>
    <t>https://versionista.com/74286/6216542/9709259:9438516/</t>
  </si>
  <si>
    <t>1b7ed2ff-52f3-441d-85bc-812d62f3ea65</t>
  </si>
  <si>
    <t>2017-02-03 12:54:28 -0500</t>
  </si>
  <si>
    <t>FERC: Documents &amp; Filing - Decisions &amp; Notices - September 2005</t>
  </si>
  <si>
    <t>https://www.ferc.gov/docs-filing/dec-not/2005/sep.asp</t>
  </si>
  <si>
    <t>https://versionista.com/74286/6216550/</t>
  </si>
  <si>
    <t>https://versionista.com/74286/6216550/9709248:0/</t>
  </si>
  <si>
    <t>https://versionista.com/74286/6216550/9709248:9439399/</t>
  </si>
  <si>
    <t>2fe28911-7b04-43d5-a1a0-78c05c8043da</t>
  </si>
  <si>
    <t>2017-02-03 12:54:29 -0500</t>
  </si>
  <si>
    <t>FERC: Documents &amp; Filing - Decisions &amp; Notices - May 2015</t>
  </si>
  <si>
    <t>https://www.ferc.gov/docs-filing/dec-not/2015/may.asp</t>
  </si>
  <si>
    <t>https://versionista.com/74286/6216543/</t>
  </si>
  <si>
    <t>https://versionista.com/74286/6216543/9709235:0/</t>
  </si>
  <si>
    <t>https://versionista.com/74286/6216543/9709235:9438150/</t>
  </si>
  <si>
    <t>2a04e7f7-8a83-40bd-8722-f3fae868d8d9</t>
  </si>
  <si>
    <t>2017-02-03 12:54:30 -0500</t>
  </si>
  <si>
    <t>FERC: Documents &amp; Filing - Decisions &amp; Notices December 2006</t>
  </si>
  <si>
    <t>https://www.ferc.gov/docs-filing/dec-not/2006/dec.asp</t>
  </si>
  <si>
    <t>https://versionista.com/74286/6216557/</t>
  </si>
  <si>
    <t>https://versionista.com/74286/6216557/9709223:0/</t>
  </si>
  <si>
    <t>https://versionista.com/74286/6216557/9709223:9439720/</t>
  </si>
  <si>
    <t>357d1385-790e-468a-8074-f23c98e708b7</t>
  </si>
  <si>
    <t>FERC: Documents &amp; Filing - Decisions &amp; Notices: June 2009</t>
  </si>
  <si>
    <t>https://www.ferc.gov/docs-filing/dec-not/2009/jun.asp</t>
  </si>
  <si>
    <t>https://versionista.com/74286/6216528/</t>
  </si>
  <si>
    <t>https://versionista.com/74286/6216528/9709200:0/</t>
  </si>
  <si>
    <t>https://versionista.com/74286/6216528/9709200:9437558/</t>
  </si>
  <si>
    <t>5d49da7d-ed75-433a-9f9f-1905f05f6551</t>
  </si>
  <si>
    <t>2017-02-03 12:54:31 -0500</t>
  </si>
  <si>
    <t>FERC: Documents &amp; Filing - Decisions &amp; Notices - December 2005</t>
  </si>
  <si>
    <t>https://www.ferc.gov/docs-filing/dec-not/2005/dec.asp</t>
  </si>
  <si>
    <t>https://versionista.com/74286/6216541/</t>
  </si>
  <si>
    <t>https://versionista.com/74286/6216541/9709178:0/</t>
  </si>
  <si>
    <t>https://versionista.com/74286/6216541/9709178:9438410/</t>
  </si>
  <si>
    <t>a4419107-3749-49ba-8050-cab9eeca7ce0</t>
  </si>
  <si>
    <t>2017-02-03 12:54:32 -0500</t>
  </si>
  <si>
    <t>FERC: Documents &amp; Filing - Decisions &amp; Notices - March 2005</t>
  </si>
  <si>
    <t>https://www.ferc.gov/docs-filing/dec-not/2005/mar.asp</t>
  </si>
  <si>
    <t>https://versionista.com/74286/6216560/</t>
  </si>
  <si>
    <t>https://versionista.com/74286/6216560/9709166:0/</t>
  </si>
  <si>
    <t>https://versionista.com/74286/6216560/9709166:9440094/</t>
  </si>
  <si>
    <t>924645c4-5ece-40af-93a5-aaa8e901a8dc</t>
  </si>
  <si>
    <t>2017-02-03 12:54:33 -0500</t>
  </si>
  <si>
    <t>FERC: Documents &amp; Filing - Decisions &amp; Notices: November 2011</t>
  </si>
  <si>
    <t>https://www.ferc.gov/docs-filing/dec-not/2011/nov.asp</t>
  </si>
  <si>
    <t>https://versionista.com/74286/6216540/</t>
  </si>
  <si>
    <t>https://versionista.com/74286/6216540/9709136:0/</t>
  </si>
  <si>
    <t>https://versionista.com/74286/6216540/9709136:9438451/</t>
  </si>
  <si>
    <t>6df523bf-eeeb-449b-b34f-a10e793575cb</t>
  </si>
  <si>
    <t>FERC: Documents &amp; Filing - Decisions &amp; Notices: March 2008</t>
  </si>
  <si>
    <t>https://www.ferc.gov/docs-filing/dec-not/2008/mar.asp</t>
  </si>
  <si>
    <t>https://versionista.com/74286/6216536/</t>
  </si>
  <si>
    <t>https://versionista.com/74286/6216536/9709059:0/</t>
  </si>
  <si>
    <t>https://versionista.com/74286/6216536/9709059:9438192/</t>
  </si>
  <si>
    <t>7585f0e8-b2a1-435b-8424-dd20f6ebcbe1</t>
  </si>
  <si>
    <t>2017-02-03 12:54:34 -0500</t>
  </si>
  <si>
    <t>FERC: Documents &amp; Filing - Decisions &amp; Notices: October 2012</t>
  </si>
  <si>
    <t>https://www.ferc.gov/docs-filing/dec-not/2012/oct.asp</t>
  </si>
  <si>
    <t>https://versionista.com/74286/6216544/</t>
  </si>
  <si>
    <t>https://versionista.com/74286/6216544/9708989:0/</t>
  </si>
  <si>
    <t>https://versionista.com/74286/6216544/9708989:9438685/</t>
  </si>
  <si>
    <t>9690f256-d44f-4b49-9bb5-be2ffc7542ec</t>
  </si>
  <si>
    <t>2017-02-03 12:54:35 -0500</t>
  </si>
  <si>
    <t>FERC: Documents &amp; Filing - Decisions &amp; Notices - July 2005</t>
  </si>
  <si>
    <t>https://www.ferc.gov/docs-filing/dec-not/2005/jul.asp</t>
  </si>
  <si>
    <t>https://versionista.com/74286/6216533/</t>
  </si>
  <si>
    <t>https://versionista.com/74286/6216533/9708971:0/</t>
  </si>
  <si>
    <t>https://versionista.com/74286/6216533/9708971:9437683/</t>
  </si>
  <si>
    <t>89eb891c-79c9-44e5-9f65-b2586fac6e3b</t>
  </si>
  <si>
    <t>2017-02-03 12:54:36 -0500</t>
  </si>
  <si>
    <t>FERC: Documents &amp; Filing - Decisions &amp; Notices - Archives</t>
  </si>
  <si>
    <t>https://www.ferc.gov/docs-filing/dec-not/archives.asp</t>
  </si>
  <si>
    <t>https://versionista.com/74286/6216279/</t>
  </si>
  <si>
    <t>https://versionista.com/74286/6216279/9708950:0/</t>
  </si>
  <si>
    <t>https://versionista.com/74286/6216279/9708950:9438229/</t>
  </si>
  <si>
    <t>df2dc9b8-f908-4eac-add1-6490e61dd3f9</t>
  </si>
  <si>
    <t>2017-02-03 12:54:37 -0500</t>
  </si>
  <si>
    <t>FERC: Documents &amp; Filing - Decisions &amp; Notices - February 2016</t>
  </si>
  <si>
    <t>https://www.ferc.gov/docs-filing/dec-not/2016/feb.asp</t>
  </si>
  <si>
    <t>https://versionista.com/74286/6216545/</t>
  </si>
  <si>
    <t>https://versionista.com/74286/6216545/9708940:0/</t>
  </si>
  <si>
    <t>https://versionista.com/74286/6216545/9708940:9438809/</t>
  </si>
  <si>
    <t>e6dd74f6-52ed-41d6-8bd5-d220979fc3c1</t>
  </si>
  <si>
    <t>2017-02-03 12:54:38 -0500</t>
  </si>
  <si>
    <t>FERC: Documents &amp; Filing - Decisions &amp; Notices: January 2008</t>
  </si>
  <si>
    <t>https://www.ferc.gov/docs-filing/dec-not/2008/jan.asp</t>
  </si>
  <si>
    <t>https://versionista.com/74286/6216547/</t>
  </si>
  <si>
    <t>https://versionista.com/74286/6216547/9708882:0/</t>
  </si>
  <si>
    <t>https://versionista.com/74286/6216547/9708882:9439269/</t>
  </si>
  <si>
    <t>aedcab35-0dee-475c-862e-5c8743cdf66f</t>
  </si>
  <si>
    <t>FERC: Documents &amp; Filing - Decisions &amp; Notices - July 2015</t>
  </si>
  <si>
    <t>https://www.ferc.gov/docs-filing/dec-not/2015/jul.asp</t>
  </si>
  <si>
    <t>https://versionista.com/74286/6216524/</t>
  </si>
  <si>
    <t>https://versionista.com/74286/6216524/9708872:0/</t>
  </si>
  <si>
    <t>https://versionista.com/74286/6216524/9708872:9436876/</t>
  </si>
  <si>
    <t>3f9ccff2-e42f-4d08-bb16-2255b756f176</t>
  </si>
  <si>
    <t>2017-02-03 12:54:39 -0500</t>
  </si>
  <si>
    <t>https://www.ferc.gov/docs-filing/dec-not/2016/jun.asp</t>
  </si>
  <si>
    <t>https://versionista.com/74286/6216526/</t>
  </si>
  <si>
    <t>https://versionista.com/74286/6216526/9708830:0/</t>
  </si>
  <si>
    <t>https://versionista.com/74286/6216526/9708830:9437146/</t>
  </si>
  <si>
    <t>ca65c3c7-b58c-48b1-a780-72f99a0230df</t>
  </si>
  <si>
    <t>2017-02-03 12:54:40 -0500</t>
  </si>
  <si>
    <t>FERC: Documents &amp; Filing - Decisions &amp; Notices April 2013</t>
  </si>
  <si>
    <t>https://www.ferc.gov/docs-filing/dec-not/2013/apr.asp</t>
  </si>
  <si>
    <t>https://versionista.com/74286/6216538/</t>
  </si>
  <si>
    <t>https://versionista.com/74286/6216538/9708821:0/</t>
  </si>
  <si>
    <t>https://versionista.com/74286/6216538/9708821:9437968/</t>
  </si>
  <si>
    <t>58d3eb62-8ec0-44c3-a1c0-1f27a0c67929</t>
  </si>
  <si>
    <t>2017-02-03 12:54:41 -0500</t>
  </si>
  <si>
    <t>FERC: Documents &amp; Filing - Decisions &amp; Notices September 2014</t>
  </si>
  <si>
    <t>https://www.ferc.gov/docs-filing/dec-not/2014/sep.asp</t>
  </si>
  <si>
    <t>https://versionista.com/74286/6216531/</t>
  </si>
  <si>
    <t>https://versionista.com/74286/6216531/9708807:0/</t>
  </si>
  <si>
    <t>https://versionista.com/74286/6216531/9708807:9437697/</t>
  </si>
  <si>
    <t>ed2e57f7-3d5f-4d88-a319-0401e0efb053</t>
  </si>
  <si>
    <t>2017-02-03 12:54:42 -0500</t>
  </si>
  <si>
    <t>FERC: Documents &amp; Filing - Decisions &amp; Notices - March 2006</t>
  </si>
  <si>
    <t>https://www.ferc.gov/docs-filing/dec-not/2006/mar.asp</t>
  </si>
  <si>
    <t>https://versionista.com/74286/6216534/</t>
  </si>
  <si>
    <t>https://versionista.com/74286/6216534/9708715:0/</t>
  </si>
  <si>
    <t>https://versionista.com/74286/6216534/9708715:9437803/</t>
  </si>
  <si>
    <t>bd29984b-a5c9-4de2-8dd4-78f591498a25</t>
  </si>
  <si>
    <t>FERC: Documents &amp; Filing - Decisions &amp; Notices: March 2011</t>
  </si>
  <si>
    <t>https://www.ferc.gov/docs-filing/dec-not/2011/mar.asp</t>
  </si>
  <si>
    <t>https://versionista.com/74286/6216537/</t>
  </si>
  <si>
    <t>https://versionista.com/74286/6216537/9708686:0/</t>
  </si>
  <si>
    <t>https://versionista.com/74286/6216537/9708686:9437512/</t>
  </si>
  <si>
    <t>a34c3e0e-70a0-4bd2-a700-9f8934a75308</t>
  </si>
  <si>
    <t>2017-02-03 12:54:43 -0500</t>
  </si>
  <si>
    <t>FERC: Documents &amp; Filing - Decisions &amp; Notices: December 2008</t>
  </si>
  <si>
    <t>https://www.ferc.gov/docs-filing/dec-not/2008/dec.asp</t>
  </si>
  <si>
    <t>https://versionista.com/74286/6216521/</t>
  </si>
  <si>
    <t>https://versionista.com/74286/6216521/9708433:0/</t>
  </si>
  <si>
    <t>https://versionista.com/74286/6216521/9708433:9436965/</t>
  </si>
  <si>
    <t>9b806945-bfa1-4e55-9fd5-2615a3c91ba3</t>
  </si>
  <si>
    <t>FERC: Documents &amp; Filing - Decisions &amp; Notices November 2013</t>
  </si>
  <si>
    <t>https://www.ferc.gov/docs-filing/dec-not/2013/nov.asp</t>
  </si>
  <si>
    <t>https://versionista.com/74286/6216529/</t>
  </si>
  <si>
    <t>https://versionista.com/74286/6216529/9708199:0/</t>
  </si>
  <si>
    <t>https://versionista.com/74286/6216529/9708199:9437290/</t>
  </si>
  <si>
    <t>92510391-0d49-4fca-b646-7eec2bd5121b</t>
  </si>
  <si>
    <t>2017-02-03 12:54:44 -0500</t>
  </si>
  <si>
    <t>FERC: Documents &amp; Filing - Decisions &amp; Notices May 2013</t>
  </si>
  <si>
    <t>https://www.ferc.gov/docs-filing/dec-not/2013/may.asp</t>
  </si>
  <si>
    <t>https://versionista.com/74286/6216525/</t>
  </si>
  <si>
    <t>https://versionista.com/74286/6216525/9708033:0/</t>
  </si>
  <si>
    <t>https://versionista.com/74286/6216525/9708033:9437438/</t>
  </si>
  <si>
    <t>dafcb282-1f00-4124-b52c-09a7060b076f</t>
  </si>
  <si>
    <t>2017-02-03 12:54:45 -0500</t>
  </si>
  <si>
    <t>FERC: Documents &amp; Filing - Decisions &amp; Notices: February 2009</t>
  </si>
  <si>
    <t>https://www.ferc.gov/docs-filing/dec-not/2009/feb.asp</t>
  </si>
  <si>
    <t>https://versionista.com/74286/6216523/</t>
  </si>
  <si>
    <t>https://versionista.com/74286/6216523/9708019:0/</t>
  </si>
  <si>
    <t>https://versionista.com/74286/6216523/9708019:9437034/</t>
  </si>
  <si>
    <t>611e58d8-06be-41e8-ac59-876132e34c05</t>
  </si>
  <si>
    <t>FERC: Documents &amp; Filing - Decisions &amp; Notices October 2014</t>
  </si>
  <si>
    <t>https://www.ferc.gov/docs-filing/dec-not/2014/oct.asp</t>
  </si>
  <si>
    <t>https://versionista.com/74286/6216530/</t>
  </si>
  <si>
    <t>https://versionista.com/74286/6216530/9707835:0/</t>
  </si>
  <si>
    <t>https://versionista.com/74286/6216530/9707835:9437645/</t>
  </si>
  <si>
    <t>89bbd13e-b00d-4b47-b2b5-406a7efb2c44</t>
  </si>
  <si>
    <t>2017-02-03 12:54:46 -0500</t>
  </si>
  <si>
    <t>FERC: Documents &amp; Filing - Decisions &amp; Notices: August 2011</t>
  </si>
  <si>
    <t>https://www.ferc.gov/docs-filing/dec-not/2011/aug.asp</t>
  </si>
  <si>
    <t>https://versionista.com/74286/6216522/</t>
  </si>
  <si>
    <t>https://versionista.com/74286/6216522/9707788:0/</t>
  </si>
  <si>
    <t>https://versionista.com/74286/6216522/9707788:9436572/</t>
  </si>
  <si>
    <t>551f768e-9fce-41d5-9953-920ff44a4f15</t>
  </si>
  <si>
    <t>2017-02-03 12:54:47 -0500</t>
  </si>
  <si>
    <t>https://www.ferc.gov/legal/staff-reports.asp?new=sc2</t>
  </si>
  <si>
    <t>https://versionista.com/74286/6216456/</t>
  </si>
  <si>
    <t>https://versionista.com/74286/6216456/9705092:0/</t>
  </si>
  <si>
    <t>https://versionista.com/74286/6216456/9705092:9433791/</t>
  </si>
  <si>
    <t>1f2545eb-aaeb-4c5d-8593-bbb5d3c6e946</t>
  </si>
  <si>
    <t>2017-02-03 12:54:48 -0500</t>
  </si>
  <si>
    <t>FERC: Blanket Certificates</t>
  </si>
  <si>
    <t>https://www.ferc.gov/industries/gas/indus-act/blank-cert.asp</t>
  </si>
  <si>
    <t>https://versionista.com/74286/6216194/</t>
  </si>
  <si>
    <t>https://versionista.com/74286/6216194/9704981:0/</t>
  </si>
  <si>
    <t>https://versionista.com/74286/6216194/9704981:9433431/</t>
  </si>
  <si>
    <t>Budget Change for Cost Limits, Addition to Errata Notice</t>
  </si>
  <si>
    <t>5ddb3d38-9de6-4034-996e-8f820b7281ee</t>
  </si>
  <si>
    <t>2017-02-03 12:54:51 -0500</t>
  </si>
  <si>
    <t>FERC: Documents &amp; Filing - Forms</t>
  </si>
  <si>
    <t>https://www.ferc.gov/docs-filing/forms.asp</t>
  </si>
  <si>
    <t>https://versionista.com/74286/6215869/</t>
  </si>
  <si>
    <t>https://versionista.com/74286/6215869/9697227:0/</t>
  </si>
  <si>
    <t>https://versionista.com/74286/6215869/9697227:9444659/</t>
  </si>
  <si>
    <t xml:space="preserve">y  </t>
  </si>
  <si>
    <t xml:space="preserve">Content Removal: Comment Board </t>
  </si>
  <si>
    <t>a7e1d0db-bcd1-4941-b80d-2551cea4c82b</t>
  </si>
  <si>
    <t>2017-02-03 12:54:52 -0500</t>
  </si>
  <si>
    <t>FERC: Hydropower Regulatory Efficiency Act of 2013</t>
  </si>
  <si>
    <t>https://www.ferc.gov/industries/hydropower/indus-act/efficiency-act.asp</t>
  </si>
  <si>
    <t>https://versionista.com/74286/6216070/</t>
  </si>
  <si>
    <t>https://versionista.com/74286/6216070/9692738:0/</t>
  </si>
  <si>
    <t>https://versionista.com/74286/6216070/9692738:9440990/</t>
  </si>
  <si>
    <t>d61cbcce-cacc-4ed8-b856-639f724bebaa</t>
  </si>
  <si>
    <t>2017-02-03 12:54:53 -0500</t>
  </si>
  <si>
    <t>FERC: Documents &amp; Filing - Corporate Officials - Oil Matters</t>
  </si>
  <si>
    <t>https://www.ferc.gov/docs-filing/corp-off/oil.asp</t>
  </si>
  <si>
    <t>https://versionista.com/74286/6216278/</t>
  </si>
  <si>
    <t>https://versionista.com/74286/6216278/9691136:0/</t>
  </si>
  <si>
    <t>https://versionista.com/74286/6216278/9691136:9437913/</t>
  </si>
  <si>
    <t>54b65ee9-b6cf-4a00-856d-8ea68548dc59</t>
  </si>
  <si>
    <t>2017-02-03 12:54:54 -0500</t>
  </si>
  <si>
    <t>FERC: Hydropower</t>
  </si>
  <si>
    <t>https://www.ferc.gov/industries/hydropower.asp</t>
  </si>
  <si>
    <t>https://versionista.com/74286/6216015/</t>
  </si>
  <si>
    <t>https://versionista.com/74286/6216015/9691022:0/</t>
  </si>
  <si>
    <t>https://versionista.com/74286/6216015/9691022:9436996/</t>
  </si>
  <si>
    <t>77ddbe23-47f9-463e-af04-7e70eaf8b629</t>
  </si>
  <si>
    <t>FERC: Documents &amp; Filing - Corporate Officials - Electric Matters</t>
  </si>
  <si>
    <t>https://www.ferc.gov/docs-filing/corp-off/electric/electric-E.asp</t>
  </si>
  <si>
    <t>https://versionista.com/74286/6216498/</t>
  </si>
  <si>
    <t>https://versionista.com/74286/6216498/9688770:0/</t>
  </si>
  <si>
    <t>https://versionista.com/74286/6216498/9688770:9435789/</t>
  </si>
  <si>
    <t>facf5e06-735f-4d3f-9058-372d476c47df</t>
  </si>
  <si>
    <t>2017-02-03 12:54:55 -0500</t>
  </si>
  <si>
    <t>FERC: Hydropower - General Information - Licensing</t>
  </si>
  <si>
    <t>https://www.ferc.gov/industries/hydropower/gen-info/licensing.asp</t>
  </si>
  <si>
    <t>https://versionista.com/74286/6216191/</t>
  </si>
  <si>
    <t>https://versionista.com/74286/6216191/9679674:0/</t>
  </si>
  <si>
    <t>https://versionista.com/74286/6216191/9679674:9447134/</t>
  </si>
  <si>
    <t>c97426f1-d943-4492-8c4b-05da2ae1ad2c</t>
  </si>
  <si>
    <t>2017-02-03 12:54:56 -0500</t>
  </si>
  <si>
    <t>FERC: About FERC - Commissioner Colette D. Honorable - Highlights</t>
  </si>
  <si>
    <t>https://www.ferc.gov/about/com-mem/honorable/honorable-highlights.asp</t>
  </si>
  <si>
    <t>https://versionista.com/74286/6215889/</t>
  </si>
  <si>
    <t>https://versionista.com/74286/6215889/9679317:0/</t>
  </si>
  <si>
    <t>https://versionista.com/74286/6215889/9679317:9445440/</t>
  </si>
  <si>
    <t>ebb5be23-5160-4f3a-8aa6-71693dee4608</t>
  </si>
  <si>
    <t>FERC: Media - Statements &amp; Speeches</t>
  </si>
  <si>
    <t>https://www.ferc.gov/media/statements-speeches.asp?new=sc3</t>
  </si>
  <si>
    <t>https://versionista.com/74286/6215880/</t>
  </si>
  <si>
    <t>https://versionista.com/74286/6215880/9678908:0/</t>
  </si>
  <si>
    <t>https://versionista.com/74286/6215880/9678908:9445253/</t>
  </si>
  <si>
    <t>20f580e5-d7a3-4c2f-a7f6-084a40ac43dd</t>
  </si>
  <si>
    <t>2017-02-03 12:54:57 -0500</t>
  </si>
  <si>
    <t>FERC: About FERC - Commissioner Colette D. Honorable</t>
  </si>
  <si>
    <t>https://www.ferc.gov/about/com-mem/honorable.asp</t>
  </si>
  <si>
    <t>https://versionista.com/74286/6216119/</t>
  </si>
  <si>
    <t>https://versionista.com/74286/6216119/9676849:0/</t>
  </si>
  <si>
    <t>https://versionista.com/74286/6216119/9676849:9444204/</t>
  </si>
  <si>
    <t>cd782dbf-3c4f-46f4-99de-6c82b2935f61</t>
  </si>
  <si>
    <t>2017-02-03 12:54:58 -0500</t>
  </si>
  <si>
    <t>FERC: Media - FERC Podcasts</t>
  </si>
  <si>
    <t>https://www.ferc.gov/media/podcasts.asp</t>
  </si>
  <si>
    <t>https://versionista.com/74286/6216073/</t>
  </si>
  <si>
    <t>https://versionista.com/74286/6216073/9675633:0/</t>
  </si>
  <si>
    <t>https://versionista.com/74286/6216073/9675633:9441448/</t>
  </si>
  <si>
    <t>8d612b9d-36e1-4425-9814-cd5905818a6a</t>
  </si>
  <si>
    <t>https://www.ferc.gov/media/statements-speeches.asp</t>
  </si>
  <si>
    <t>https://versionista.com/74286/6216090/</t>
  </si>
  <si>
    <t>https://versionista.com/74286/6216090/9674895:0/</t>
  </si>
  <si>
    <t>https://versionista.com/74286/6216090/9674895:9442208/</t>
  </si>
  <si>
    <t>e2217214-c96d-406d-876b-9615914c19af</t>
  </si>
  <si>
    <t>2017-02-03 12:54:59 -0500</t>
  </si>
  <si>
    <t>https://www.ferc.gov/media/statements-speeches.asp?new=sc1</t>
  </si>
  <si>
    <t>https://versionista.com/74286/6216036/</t>
  </si>
  <si>
    <t>https://versionista.com/74286/6216036/9673763:0/</t>
  </si>
  <si>
    <t>https://versionista.com/74286/6216036/9673763:9438636/</t>
  </si>
  <si>
    <t>8cef68d4-af20-4496-8ac3-c2035ff38d2f</t>
  </si>
  <si>
    <t>2017-02-03 12:55:00 -0500</t>
  </si>
  <si>
    <t>https://www.ferc.gov/media/statements-speeches.asp?new=sc2</t>
  </si>
  <si>
    <t>https://versionista.com/74286/6216061/</t>
  </si>
  <si>
    <t>https://versionista.com/74286/6216061/9673736:0/</t>
  </si>
  <si>
    <t>https://versionista.com/74286/6216061/9673736:9440328/</t>
  </si>
  <si>
    <t>751973e6-0598-45fc-99cf-6f7c6b5aae78</t>
  </si>
  <si>
    <t>FERC: Industries - Increasing Efficiency through Improved Software</t>
  </si>
  <si>
    <t>https://www.ferc.gov/industries/electric/indus-act/market-planning.asp</t>
  </si>
  <si>
    <t>https://versionista.com/74286/6216443/</t>
  </si>
  <si>
    <t>https://versionista.com/74286/6216443/9663367:0/</t>
  </si>
  <si>
    <t>https://versionista.com/74286/6216443/9663367:9446897/</t>
  </si>
  <si>
    <t>304ec0f7-fb01-4f74-814b-458771bead25</t>
  </si>
  <si>
    <t>2017-02-03 12:55:04 -0500</t>
  </si>
  <si>
    <t>DOE - National Labs</t>
  </si>
  <si>
    <t>Energy Geosciences Division - Earth and Environmental Sciences Area</t>
  </si>
  <si>
    <t>esd.lbl.gov/our-divisions/energy-geosciences/</t>
  </si>
  <si>
    <t>https://versionista.com/74285/6215051/</t>
  </si>
  <si>
    <t>https://versionista.com/74285/6215051/9733656:0/</t>
  </si>
  <si>
    <t>https://versionista.com/74285/6215051/9733656:9433065/</t>
  </si>
  <si>
    <t>27af4b8a-64a5-44c0-a1ce-3518f2cf04f7</t>
  </si>
  <si>
    <t>2017-02-03 12:55:06 -0500</t>
  </si>
  <si>
    <t>Fermilab | Home</t>
  </si>
  <si>
    <t>www.fnal.gov/</t>
  </si>
  <si>
    <t>https://versionista.com/74285/6215049/</t>
  </si>
  <si>
    <t>https://versionista.com/74285/6215049/9732353:0/</t>
  </si>
  <si>
    <t>https://versionista.com/74285/6215049/9732353:9437129/</t>
  </si>
  <si>
    <t>4f058d12-f3b6-42e5-a9b3-b7b1fc50669d</t>
  </si>
  <si>
    <t>Brookhaven National Laboratory — a passion for discovery</t>
  </si>
  <si>
    <t>https://www.bnl.gov/world/</t>
  </si>
  <si>
    <t>https://versionista.com/74285/6215048/</t>
  </si>
  <si>
    <t>https://versionista.com/74285/6215048/9726089:0/</t>
  </si>
  <si>
    <t>https://versionista.com/74285/6215048/9726089:9433102/</t>
  </si>
  <si>
    <t>bae34433-b048-427e-b1ea-e0b81eec356a</t>
  </si>
  <si>
    <t>2017-02-03 12:55:07 -0500</t>
  </si>
  <si>
    <t>Climate &amp; Ecosystem Sciences Division - Earth and Environmental Sciences Area</t>
  </si>
  <si>
    <t>esd.lbl.gov/our-divisions/climate-ecosystem-sciences/</t>
  </si>
  <si>
    <t>https://versionista.com/74285/6215050/</t>
  </si>
  <si>
    <t>https://versionista.com/74285/6215050/9721317:0/</t>
  </si>
  <si>
    <t>https://versionista.com/74285/6215050/9721317:9437057/</t>
  </si>
  <si>
    <t>3fb91216-6a7b-466c-bf3f-35a6850b8bb7</t>
  </si>
  <si>
    <t>2017-02-03 12:55:08 -0500</t>
  </si>
  <si>
    <t xml:space="preserve">SLAC National Accelorator Lab </t>
  </si>
  <si>
    <t>https://www6.slac.stanford.edu/</t>
  </si>
  <si>
    <t>https://versionista.com/74285/6215057/</t>
  </si>
  <si>
    <t>https://versionista.com/74285/6215057/9719880:0/</t>
  </si>
  <si>
    <t>https://versionista.com/74285/6215057/9719880:9438427/</t>
  </si>
  <si>
    <t>636b0460-665a-41ff-81a9-95f040c97fa4</t>
  </si>
  <si>
    <t>Pacific Northwest National Laboratory</t>
  </si>
  <si>
    <t>www.pnl.gov/</t>
  </si>
  <si>
    <t>https://versionista.com/74285/6215037/</t>
  </si>
  <si>
    <t>https://versionista.com/74285/6215037/9719341:0/</t>
  </si>
  <si>
    <t>https://versionista.com/74285/6215037/9719341:9434073/</t>
  </si>
  <si>
    <t>8736ab33-95e7-4869-b9e6-ed438bb2a976</t>
  </si>
  <si>
    <t>2017-02-03 12:55:09 -0500</t>
  </si>
  <si>
    <t>Princeton Plasma Physics Lab | A Collaborative National Center for Fusion &amp; Plasma Research</t>
  </si>
  <si>
    <t>www.pppl.gov/</t>
  </si>
  <si>
    <t>https://versionista.com/74285/6215056/</t>
  </si>
  <si>
    <t>https://versionista.com/74285/6215056/9718706:0/</t>
  </si>
  <si>
    <t>https://versionista.com/74285/6215056/9718706:9435209/</t>
  </si>
  <si>
    <t>c78b9e24-332b-4569-9b9f-e9568ca906c6</t>
  </si>
  <si>
    <t>2017-02-03 12:55:10 -0500</t>
  </si>
  <si>
    <t>Berkeley Lab — Lawrence Berkeley National Laboratory</t>
  </si>
  <si>
    <t>www.lbl.gov/</t>
  </si>
  <si>
    <t>https://versionista.com/74285/6215035/</t>
  </si>
  <si>
    <t>https://versionista.com/74285/6215035/9717192:0/</t>
  </si>
  <si>
    <t>https://versionista.com/74285/6215035/9717192:9434525/</t>
  </si>
  <si>
    <t>d2989634-5d52-4a5e-83ed-c5432ad0f977</t>
  </si>
  <si>
    <t>pnnl.gov/</t>
  </si>
  <si>
    <t>https://versionista.com/74285/6215053/</t>
  </si>
  <si>
    <t>https://versionista.com/74285/6215053/9714886:0/</t>
  </si>
  <si>
    <t>https://versionista.com/74285/6215053/9714886:9436187/</t>
  </si>
  <si>
    <t>c5a7e67e-ad3e-4e52-9648-771f600f92fe</t>
  </si>
  <si>
    <t>2017-02-03 12:55:11 -0500</t>
  </si>
  <si>
    <t>Clean Energy | ORNL</t>
  </si>
  <si>
    <t>https://www.ornl.gov/science-area/clean-energy</t>
  </si>
  <si>
    <t>https://versionista.com/74285/6215052/</t>
  </si>
  <si>
    <t>https://versionista.com/74285/6215052/9712983:0/</t>
  </si>
  <si>
    <t>https://versionista.com/74285/6215052/9712983:9435503/</t>
  </si>
  <si>
    <t>Content language changed</t>
  </si>
  <si>
    <t>cf858e89-ce49-4430-b57a-712a9ff9c157</t>
  </si>
  <si>
    <t>2017-02-03 12:55:12 -0500</t>
  </si>
  <si>
    <t>INL</t>
  </si>
  <si>
    <t>https://www.inl.gov/</t>
  </si>
  <si>
    <t>https://versionista.com/74285/6215059/</t>
  </si>
  <si>
    <t>https://versionista.com/74285/6215059/9710859:0/</t>
  </si>
  <si>
    <t>https://versionista.com/74285/6215059/9710859:9434820/</t>
  </si>
  <si>
    <t>aa96589c-a333-4e41-b6c1-dcbb5d598b86</t>
  </si>
  <si>
    <t>National Energy Technology Laboratory</t>
  </si>
  <si>
    <t>www.netl.doe.gov/</t>
  </si>
  <si>
    <t>https://versionista.com/74285/6215033/</t>
  </si>
  <si>
    <t>https://versionista.com/74285/6215033/9701781:0/</t>
  </si>
  <si>
    <t>https://versionista.com/74285/6215033/9701781:9432986/</t>
  </si>
  <si>
    <t>c471a01e-a4ea-4e5d-8a06-56e34c92e6e8</t>
  </si>
  <si>
    <t>2017-02-03 12:55:13 -0500</t>
  </si>
  <si>
    <t>PNNL: Atmospheric Sciences &amp; Global Change</t>
  </si>
  <si>
    <t>www.pnnl.gov/atmospheric/</t>
  </si>
  <si>
    <t>https://versionista.com/74285/6215055/</t>
  </si>
  <si>
    <t>https://versionista.com/74285/6215055/9698344:0/</t>
  </si>
  <si>
    <t>https://versionista.com/74285/6215055/9698344:9434718/</t>
  </si>
  <si>
    <t>c71d9581-331b-4cf5-b191-207c7e53a1e6</t>
  </si>
  <si>
    <t>2017-02-03 12:55:14 -0500</t>
  </si>
  <si>
    <t>Research | NREL</t>
  </si>
  <si>
    <t>www.nrel.gov/research/</t>
  </si>
  <si>
    <t>https://versionista.com/74285/6215063/</t>
  </si>
  <si>
    <t>https://versionista.com/74285/6215063/9678828:0/</t>
  </si>
  <si>
    <t>https://versionista.com/74285/6215063/9678828:9435756/</t>
  </si>
  <si>
    <t xml:space="preserve">Language changes, removal of "sustainability," </t>
  </si>
  <si>
    <t>7bc0d32a-b5d0-4b6d-8526-6c384d93a26a</t>
  </si>
  <si>
    <t>Oak Ridge National Laboratory | ORNL</t>
  </si>
  <si>
    <t>https://www.ornl.gov/</t>
  </si>
  <si>
    <t>https://versionista.com/74285/6215036/</t>
  </si>
  <si>
    <t>https://versionista.com/74285/6215036/9676656:0/</t>
  </si>
  <si>
    <t>https://versionista.com/74285/6215036/9676656:9433314/</t>
  </si>
  <si>
    <t>7cdcba52-b5d7-4cbb-958e-001ca679afef</t>
  </si>
  <si>
    <t>2017-02-03 12:55:15 -0500</t>
  </si>
  <si>
    <t>Environment | Argonne National Laboratory</t>
  </si>
  <si>
    <t>www.anl.gov/environment</t>
  </si>
  <si>
    <t>https://versionista.com/74285/6215039/</t>
  </si>
  <si>
    <t>https://versionista.com/74285/6215039/9666879:0/</t>
  </si>
  <si>
    <t>https://versionista.com/74285/6215039/9666879:9436529/</t>
  </si>
  <si>
    <t>be5ad25c-747c-46d1-8d6c-bf21eaccc214</t>
  </si>
  <si>
    <t>2017-02-03 12:55:16 -0500</t>
  </si>
  <si>
    <t>Energy | Argonne National Laboratory</t>
  </si>
  <si>
    <t>www.anl.gov/energy</t>
  </si>
  <si>
    <t>https://versionista.com/74285/6215046/</t>
  </si>
  <si>
    <t>https://versionista.com/74285/6215046/9665731:0/</t>
  </si>
  <si>
    <t>https://versionista.com/74285/6215046/9665731:9435313/</t>
  </si>
  <si>
    <t>e73232ab-c7ee-4fd9-a221-303815eeeb7f</t>
  </si>
  <si>
    <t>2017-02-03 12:55:18 -0500</t>
  </si>
  <si>
    <t>The Ames Laboratory</t>
  </si>
  <si>
    <t>https://www.ameslab.gov/</t>
  </si>
  <si>
    <t>https://versionista.com/74285/6215047/</t>
  </si>
  <si>
    <t>https://versionista.com/74285/6215047/9664805:0/</t>
  </si>
  <si>
    <t>https://versionista.com/74285/6215047/9664805:9434420/</t>
  </si>
  <si>
    <t>Diff Length</t>
  </si>
  <si>
    <t>Diff Hash</t>
  </si>
  <si>
    <t>6f517489-0701-4842-8951-c4765cd45230</t>
  </si>
  <si>
    <t>2017-02-17 16:06:20 -0500</t>
  </si>
  <si>
    <t>OSHA</t>
  </si>
  <si>
    <t>OSHA - osha.gov #1</t>
  </si>
  <si>
    <t>Safety and Health Topics | Fire Safety | Occupational Safety and Health Administration</t>
  </si>
  <si>
    <t>https://www.osha.gov/SLTC/firesafety/index.html</t>
  </si>
  <si>
    <t>https://versionista.com/71555/6241541/</t>
  </si>
  <si>
    <t>https://versionista.com/71555/6241541/9943282:0/</t>
  </si>
  <si>
    <t>https://versionista.com/71555/6241541/9943282:9499164/</t>
  </si>
  <si>
    <t xml:space="preserve">Major content change, softens language in terms of responsibilities of employers </t>
  </si>
  <si>
    <t>5fec2f63-c2ae-4e0f-a73d-79d96ce0d2bb</t>
  </si>
  <si>
    <t>2017-02-17 16:06:21 -0500</t>
  </si>
  <si>
    <t>https://www.osha.gov/dsg/combustibledust/expert_forum_summary_report.pdf</t>
  </si>
  <si>
    <t>https://versionista.com/71555/6071618/</t>
  </si>
  <si>
    <t>https://versionista.com/71555/6071618/9942114:0/</t>
  </si>
  <si>
    <t>https://versionista.com/71555/6071618/9942114:9473115/</t>
  </si>
  <si>
    <t xml:space="preserve">Appears to be formatting changes </t>
  </si>
  <si>
    <t>9176cbd6-2e3a-4db5-84cb-e90fc5e2e8bb</t>
  </si>
  <si>
    <t>Safety and Health Topics | Pyrotechnics Industry | Occupational Safety and Health Administration</t>
  </si>
  <si>
    <t>https://www.osha.gov/SLTC/pyrotechnic/index.html</t>
  </si>
  <si>
    <t>https://versionista.com/71555/6067154/</t>
  </si>
  <si>
    <t>https://versionista.com/71555/6067154/9941803:0/</t>
  </si>
  <si>
    <t>https://versionista.com/71555/6067154/9941803:9098490/</t>
  </si>
  <si>
    <t>5620a466-c899-4701-8925-08d88354bbc9</t>
  </si>
  <si>
    <t>2017-02-17 16:06:22 -0500</t>
  </si>
  <si>
    <t>Safety and Health Topics | Extremely Low Frequency (ELF) Radiation | Occupational Safety and Health Administration</t>
  </si>
  <si>
    <t>https://www.osha.gov/SLTC/elfradiation/index.html</t>
  </si>
  <si>
    <t>https://versionista.com/71555/6067174/</t>
  </si>
  <si>
    <t>https://versionista.com/71555/6067174/9941452:0/</t>
  </si>
  <si>
    <t>https://versionista.com/71555/6067174/9941452:9098723/</t>
  </si>
  <si>
    <t>9dd2be8c-2247-467a-a56b-8e2a8a1ba8f4</t>
  </si>
  <si>
    <t>2017-02-17 16:06:23 -0500</t>
  </si>
  <si>
    <t>Safety and Health Topics | Chemical Reactivity Hazards | Occupational Safety and Health Administration</t>
  </si>
  <si>
    <t>https://www.osha.gov/SLTC/reactivechemicals/index.html</t>
  </si>
  <si>
    <t>https://versionista.com/71555/6067175/</t>
  </si>
  <si>
    <t>https://versionista.com/71555/6067175/9941433:0/</t>
  </si>
  <si>
    <t>https://versionista.com/71555/6067175/9941433:9098381/</t>
  </si>
  <si>
    <t>ae3d7eb6-47c1-4a38-a08f-6965958d9519</t>
  </si>
  <si>
    <t>2017-02-17 16:06:24 -0500</t>
  </si>
  <si>
    <t>Safety and Health Topics | Ionizing Radiation | Occupational Safety and Health Administration</t>
  </si>
  <si>
    <t>https://www.osha.gov/SLTC/radiationionizing/index.html</t>
  </si>
  <si>
    <t>https://versionista.com/71555/6067177/</t>
  </si>
  <si>
    <t>https://versionista.com/71555/6067177/9941422:0/</t>
  </si>
  <si>
    <t>https://versionista.com/71555/6067177/9941422:9098514/</t>
  </si>
  <si>
    <t>3c74afbc-cc8f-48ff-b0a4-6d42934f6ef5</t>
  </si>
  <si>
    <t>2017-02-17 16:06:25 -0500</t>
  </si>
  <si>
    <t>Logging eTool</t>
  </si>
  <si>
    <t>https://www.osha.gov/SLTC/etools/logging/index.html</t>
  </si>
  <si>
    <t>https://versionista.com/71555/6067169/</t>
  </si>
  <si>
    <t>https://versionista.com/71555/6067169/9941262:0/</t>
  </si>
  <si>
    <t>https://versionista.com/71555/6067169/9941262:9098637/</t>
  </si>
  <si>
    <t>247c2456-b34d-4553-ac77-f39c9267c3e3</t>
  </si>
  <si>
    <t>2017-02-17 16:06:26 -0500</t>
  </si>
  <si>
    <t>Anthrax eTool</t>
  </si>
  <si>
    <t>https://www.osha.gov/SLTC/etools/anthrax/index.html</t>
  </si>
  <si>
    <t>https://versionista.com/71555/6067173/</t>
  </si>
  <si>
    <t>https://versionista.com/71555/6067173/9940998:0/</t>
  </si>
  <si>
    <t>https://versionista.com/71555/6067173/9940998:9098690/</t>
  </si>
  <si>
    <t>7381ee9e-07bf-4570-bd08-ba4a146dad70</t>
  </si>
  <si>
    <t>2017-02-17 16:06:27 -0500</t>
  </si>
  <si>
    <t>Safety and Health Topics | Ricin | Occupational Safety and Health Administration</t>
  </si>
  <si>
    <t>https://www.osha.gov/SLTC/ricin/index.html</t>
  </si>
  <si>
    <t>https://versionista.com/71555/6067176/</t>
  </si>
  <si>
    <t>https://versionista.com/71555/6067176/9940978:0/</t>
  </si>
  <si>
    <t>https://versionista.com/71555/6067176/9940978:9098741/</t>
  </si>
  <si>
    <t>9123eec0-a2de-4fd3-a12a-6712fa0ae724</t>
  </si>
  <si>
    <t>2017-02-17 16:06:28 -0500</t>
  </si>
  <si>
    <t>Safety and Health Topics | Hydrogen Sulfide | Occupational Safety and Health Administration</t>
  </si>
  <si>
    <t>https://www.osha.gov/SLTC/hydrogensulfide/index.html</t>
  </si>
  <si>
    <t>https://versionista.com/71555/6067178/</t>
  </si>
  <si>
    <t>https://versionista.com/71555/6067178/9940939:0/</t>
  </si>
  <si>
    <t>https://versionista.com/71555/6067178/9940939:9098762/</t>
  </si>
  <si>
    <t>396be6c4-aa6a-491f-ab58-e04984b689cc</t>
  </si>
  <si>
    <t>2017-02-17 16:06:29 -0500</t>
  </si>
  <si>
    <t>Safety and Health Topics | Battery Manufacturing | Occupational Safety and Health Administration</t>
  </si>
  <si>
    <t>https://www.osha.gov/SLTC/batterymanufacturing/index.html</t>
  </si>
  <si>
    <t>https://versionista.com/71555/6067156/</t>
  </si>
  <si>
    <t>https://versionista.com/71555/6067156/9940916:0/</t>
  </si>
  <si>
    <t>https://versionista.com/71555/6067156/9940916:9098471/</t>
  </si>
  <si>
    <t>eb5792e8-4a34-4db7-ad43-f45407178314</t>
  </si>
  <si>
    <t>2017-02-17 16:06:30 -0500</t>
  </si>
  <si>
    <t>eTools | Construction eTool - Preventing Fatalities | Occupational Safety and Health Administration</t>
  </si>
  <si>
    <t>https://www.osha.gov/SLTC/etools/construction/index.html</t>
  </si>
  <si>
    <t>https://versionista.com/71555/6067166/</t>
  </si>
  <si>
    <t>https://versionista.com/71555/6067166/9940879:0/</t>
  </si>
  <si>
    <t>https://versionista.com/71555/6067166/9940879:9098599/</t>
  </si>
  <si>
    <t>3644f820-62f3-4f2d-8a90-c41ab8903d55</t>
  </si>
  <si>
    <t>2017-02-17 16:06:31 -0500</t>
  </si>
  <si>
    <t>Safety and Health Topics | Shipbuilding and Ship Repair | Occupational Safety and Health Administration</t>
  </si>
  <si>
    <t>https://www.osha.gov/SLTC/shipbuildingrepair/index.html</t>
  </si>
  <si>
    <t>https://versionista.com/71555/6067161/</t>
  </si>
  <si>
    <t>https://versionista.com/71555/6067161/9940860:0/</t>
  </si>
  <si>
    <t>https://versionista.com/71555/6067161/9940860:9098441/</t>
  </si>
  <si>
    <t>1d151020-b0ed-4072-88e9-21dd64ed0c8b</t>
  </si>
  <si>
    <t>2017-02-17 16:06:32 -0500</t>
  </si>
  <si>
    <t>Safety and Health Topics | Printing Industry | Occupational Safety and Health Administration</t>
  </si>
  <si>
    <t>https://www.osha.gov/SLTC/printing_industry/index.html</t>
  </si>
  <si>
    <t>https://versionista.com/71555/6067137/</t>
  </si>
  <si>
    <t>https://versionista.com/71555/6067137/9940853:0/</t>
  </si>
  <si>
    <t>https://versionista.com/71555/6067137/9940853:9098370/</t>
  </si>
  <si>
    <t>b3750745-db7b-4d8a-b33e-b11d9ac8d82d</t>
  </si>
  <si>
    <t>2017-02-17 16:06:33 -0500</t>
  </si>
  <si>
    <t>Safety and Health Topics | Isocyanates | Occupational Safety and Health Administration</t>
  </si>
  <si>
    <t>https://www.osha.gov/SLTC/isocyanates/index.html</t>
  </si>
  <si>
    <t>https://versionista.com/71555/6067135/</t>
  </si>
  <si>
    <t>https://versionista.com/71555/6067135/9940784:0/</t>
  </si>
  <si>
    <t>https://versionista.com/71555/6067135/9940784:9098562/</t>
  </si>
  <si>
    <t>678c0693-7a5c-403a-81c3-ced9fb455aa2</t>
  </si>
  <si>
    <t>Powered Industrial Trucks eTool</t>
  </si>
  <si>
    <t>https://www.osha.gov/SLTC/etools/pit/index.html</t>
  </si>
  <si>
    <t>https://versionista.com/71555/6067141/</t>
  </si>
  <si>
    <t>https://versionista.com/71555/6067141/9940698:0/</t>
  </si>
  <si>
    <t>https://versionista.com/71555/6067141/9940698:9098480/</t>
  </si>
  <si>
    <t>3bd5a6b3-573f-495d-ae11-6c7f2b083c77</t>
  </si>
  <si>
    <t>2017-02-17 16:06:34 -0500</t>
  </si>
  <si>
    <t>eTools | Evacuation Plans and Procedures eTool | Occupational Safety and Health Administration</t>
  </si>
  <si>
    <t>https://www.osha.gov/SLTC/etools/evacuation/index.html</t>
  </si>
  <si>
    <t>https://versionista.com/71555/6067147/</t>
  </si>
  <si>
    <t>https://versionista.com/71555/6067147/9940673:0/</t>
  </si>
  <si>
    <t>https://versionista.com/71555/6067147/9940673:9098539/</t>
  </si>
  <si>
    <t>cb9281e7-ef78-402e-ab9d-e5e2ed5f69a2</t>
  </si>
  <si>
    <t>2017-02-17 16:06:35 -0500</t>
  </si>
  <si>
    <t>Safety and Health Topics | Basic Steel Products | Occupational Safety and Health Administration</t>
  </si>
  <si>
    <t>https://www.osha.gov/SLTC/basicsteel/index.html</t>
  </si>
  <si>
    <t>https://versionista.com/71555/6067163/</t>
  </si>
  <si>
    <t>https://versionista.com/71555/6067163/9940667:0/</t>
  </si>
  <si>
    <t>https://versionista.com/71555/6067163/9940667:9098568/</t>
  </si>
  <si>
    <t>dc3afb44-b450-4aad-af52-f58926eaed64</t>
  </si>
  <si>
    <t>2017-02-17 16:06:36 -0500</t>
  </si>
  <si>
    <t>Safety and Health Topics | Occupational Noise Exposure | Occupational Safety and Health Administration</t>
  </si>
  <si>
    <t>https://www.osha.gov/SLTC/noisehearingconservation/index.html</t>
  </si>
  <si>
    <t>https://versionista.com/71555/6067160/</t>
  </si>
  <si>
    <t>https://versionista.com/71555/6067160/9940652:0/</t>
  </si>
  <si>
    <t>https://versionista.com/71555/6067160/9940652:9098615/</t>
  </si>
  <si>
    <t>60f2552a-9bb0-4410-9c9f-5a3dc50e3773</t>
  </si>
  <si>
    <t>2017-02-17 16:06:37 -0500</t>
  </si>
  <si>
    <t>OSHA Ergonomic Solutions: Sewing eTool</t>
  </si>
  <si>
    <t>https://www.osha.gov/SLTC/etools/sewing/index.html</t>
  </si>
  <si>
    <t>https://versionista.com/71555/6067145/</t>
  </si>
  <si>
    <t>https://versionista.com/71555/6067145/9940491:0/</t>
  </si>
  <si>
    <t>https://versionista.com/71555/6067145/9940491:9098550/</t>
  </si>
  <si>
    <t>89df9ec9-b930-482f-ae17-68394d61364e</t>
  </si>
  <si>
    <t>OSHA's Hazard Exposure and Risk Assessment Matrix for Hurricane Response and Recovery Work: Purpose and Use</t>
  </si>
  <si>
    <t>https://www.osha.gov/SLTC/etools/hurricane/index.html</t>
  </si>
  <si>
    <t>https://versionista.com/71555/6067157/</t>
  </si>
  <si>
    <t>https://versionista.com/71555/6067157/9940465:0/</t>
  </si>
  <si>
    <t>https://versionista.com/71555/6067157/9940465:9098683/</t>
  </si>
  <si>
    <t>a3492507-80d8-451d-8a8a-6ec0f2611f8c</t>
  </si>
  <si>
    <t>2017-02-17 16:06:38 -0500</t>
  </si>
  <si>
    <t>Safety and Health Topics | Workplace Violence | Occupational Safety and Health Administration</t>
  </si>
  <si>
    <t>https://www.osha.gov/SLTC/workplaceviolence/index.html</t>
  </si>
  <si>
    <t>https://versionista.com/71555/6028457/</t>
  </si>
  <si>
    <t>https://versionista.com/71555/6028457/9940422:0/</t>
  </si>
  <si>
    <t>https://versionista.com/71555/6028457/9940422:9082940/</t>
  </si>
  <si>
    <t>OSHA directive for enforcement procedures replaced, content change</t>
  </si>
  <si>
    <t>3a381297-e0fc-48eb-9f3e-ae008e08a978</t>
  </si>
  <si>
    <t>2017-02-17 16:06:39 -0500</t>
  </si>
  <si>
    <t>Safety and Health Topics | Dry Cleaning | Occupational Safety and Health Administration</t>
  </si>
  <si>
    <t>https://www.osha.gov/SLTC/drycleaning/index.html</t>
  </si>
  <si>
    <t>https://versionista.com/71555/6067148/</t>
  </si>
  <si>
    <t>https://versionista.com/71555/6067148/9940401:0/</t>
  </si>
  <si>
    <t>https://versionista.com/71555/6067148/9940401:9098420/</t>
  </si>
  <si>
    <t>8e1c750a-bf3c-4ef6-8867-dde0d59f79ce</t>
  </si>
  <si>
    <t>2017-02-17 16:06:40 -0500</t>
  </si>
  <si>
    <t>Safety and Health Topics | Tuberculosis | Occupational Safety and Health Administration</t>
  </si>
  <si>
    <t>https://www.osha.gov/SLTC/tuberculosis/index.html</t>
  </si>
  <si>
    <t>https://versionista.com/71555/6067151/</t>
  </si>
  <si>
    <t>https://versionista.com/71555/6067151/9940374:0/</t>
  </si>
  <si>
    <t>https://versionista.com/71555/6067151/9940374:9098388/</t>
  </si>
  <si>
    <t>6c8ade8b-3b50-43e5-a67e-5bf05d308853</t>
  </si>
  <si>
    <t>Safety and Health Topics | Pandemic Influenza | Occupational Safety and Health Administration</t>
  </si>
  <si>
    <t>https://www.osha.gov/SLTC/pandemicinfluenza/index.html</t>
  </si>
  <si>
    <t>https://versionista.com/71555/6067140/</t>
  </si>
  <si>
    <t>https://versionista.com/71555/6067140/9940333:0/</t>
  </si>
  <si>
    <t>https://versionista.com/71555/6067140/9940333:9098364/</t>
  </si>
  <si>
    <t>cc4c2117-f943-49ea-9693-87a3656f6d69</t>
  </si>
  <si>
    <t>2017-02-17 16:06:41 -0500</t>
  </si>
  <si>
    <t>Safety and Health Topics | Arsenic | Occupational Safety and Health Administration</t>
  </si>
  <si>
    <t>https://www.osha.gov/SLTC/arsenic/index.html</t>
  </si>
  <si>
    <t>https://versionista.com/71555/6067150/</t>
  </si>
  <si>
    <t>https://versionista.com/71555/6067150/9940320:0/</t>
  </si>
  <si>
    <t>https://versionista.com/71555/6067150/9940320:9098340/</t>
  </si>
  <si>
    <t>8ed050f6-5bda-425e-ac34-b538308083ca</t>
  </si>
  <si>
    <t>2017-02-17 16:06:42 -0500</t>
  </si>
  <si>
    <t>Hospital eTool: Healthcare Wide Hazards - Glutaraldehyde</t>
  </si>
  <si>
    <t>https://www.osha.gov/SLTC/etools/hospital/hazards/glutaraldehyde/glut.html</t>
  </si>
  <si>
    <t>https://versionista.com/71555/6028426/</t>
  </si>
  <si>
    <t>https://versionista.com/71555/6028426/9940268:0/</t>
  </si>
  <si>
    <t>https://versionista.com/71555/6028426/9940268:9082684/</t>
  </si>
  <si>
    <t>Link removed for header</t>
  </si>
  <si>
    <t>22d4e1f1-7833-45a2-8587-f22f9d682bd7</t>
  </si>
  <si>
    <t>2017-02-17 16:06:44 -0500</t>
  </si>
  <si>
    <t>Safety and Health Topics | Ethylene Oxide | Occupational Safety and Health Administration</t>
  </si>
  <si>
    <t>https://www.osha.gov/SLTC/ethyleneoxide/index.html</t>
  </si>
  <si>
    <t>https://versionista.com/71555/6028414/</t>
  </si>
  <si>
    <t>https://versionista.com/71555/6028414/9940123:0/</t>
  </si>
  <si>
    <t>https://versionista.com/71555/6028414/9940123:9082639/</t>
  </si>
  <si>
    <t>860fada9-aa4f-47bd-80e5-e2f1ddfc52ea</t>
  </si>
  <si>
    <t>2017-02-17 16:06:45 -0500</t>
  </si>
  <si>
    <t>Youth in Agriculture - Agriculture eTool</t>
  </si>
  <si>
    <t>https://www.osha.gov/SLTC/youth/agriculture/index.html</t>
  </si>
  <si>
    <t>https://versionista.com/71555/6067133/</t>
  </si>
  <si>
    <t>https://versionista.com/71555/6067133/9940105:0/</t>
  </si>
  <si>
    <t>https://versionista.com/71555/6067133/9940105:9098350/</t>
  </si>
  <si>
    <t>3e121535-c780-4b83-98af-d46bd1c398c5</t>
  </si>
  <si>
    <t>Safety and Health Topics | Laser Hazards | Occupational Safety and Health Administration</t>
  </si>
  <si>
    <t>https://www.osha.gov/SLTC/laserhazards/index.html</t>
  </si>
  <si>
    <t>https://versionista.com/71555/6028418/</t>
  </si>
  <si>
    <t>https://versionista.com/71555/6028418/9939892:0/</t>
  </si>
  <si>
    <t>https://versionista.com/71555/6028418/9939892:9082775/</t>
  </si>
  <si>
    <t>f960eb06-cff2-44e1-9b49-7fe537a28221</t>
  </si>
  <si>
    <t>2017-02-17 16:06:46 -0500</t>
  </si>
  <si>
    <t>Safety and Health Topics | Laser/Electrosurgy Plume | Occupational Safety and Health Administration</t>
  </si>
  <si>
    <t>https://www.osha.gov/SLTC/laserelectrosurgeryplume/index.html</t>
  </si>
  <si>
    <t>https://versionista.com/71555/6028424/</t>
  </si>
  <si>
    <t>https://versionista.com/71555/6028424/9939828:0/</t>
  </si>
  <si>
    <t>https://versionista.com/71555/6028424/9939828:9083021/</t>
  </si>
  <si>
    <t>83945c91-fcc3-4cf3-a073-a91e01d68c7d</t>
  </si>
  <si>
    <t>2017-02-17 16:06:47 -0500</t>
  </si>
  <si>
    <t>Safety and Health Topics | Hazardous Drugs | Occupational Safety and Health Administration</t>
  </si>
  <si>
    <t>https://www.osha.gov/SLTC/hazardousdrugs/index.html</t>
  </si>
  <si>
    <t>https://versionista.com/71555/6028394/</t>
  </si>
  <si>
    <t>https://versionista.com/71555/6028394/9939769:0/</t>
  </si>
  <si>
    <t>https://versionista.com/71555/6028394/9939769:9082681/</t>
  </si>
  <si>
    <t>c65567ce-22ec-406a-94b1-cf1ab47bb9b9</t>
  </si>
  <si>
    <t>2017-02-17 16:06:48 -0500</t>
  </si>
  <si>
    <t>Hospital eTool</t>
  </si>
  <si>
    <t>https://www.osha.gov/SLTC/etools/hospital/</t>
  </si>
  <si>
    <t>https://versionista.com/71555/6028403/</t>
  </si>
  <si>
    <t>https://versionista.com/71555/6028403/9939690:0/</t>
  </si>
  <si>
    <t>https://versionista.com/71555/6028403/9939690:9082448/</t>
  </si>
  <si>
    <t>986835e1-d7e8-4c3c-a3ca-8d41383e79a6</t>
  </si>
  <si>
    <t>2017-02-17 16:06:49 -0500</t>
  </si>
  <si>
    <t>Safety and Health Topics | Electrical | Occupational Safety and Health Administration</t>
  </si>
  <si>
    <t>https://www.osha.gov/SLTC/electrical/index.html</t>
  </si>
  <si>
    <t>https://versionista.com/71555/6026812/</t>
  </si>
  <si>
    <t>https://versionista.com/71555/6026812/9939646:0/</t>
  </si>
  <si>
    <t>https://versionista.com/71555/6026812/9939646:8947044/</t>
  </si>
  <si>
    <t>226c0ad3-bcd0-496a-9076-945870fc0778</t>
  </si>
  <si>
    <t>2017-02-17 16:06:50 -0500</t>
  </si>
  <si>
    <t>Safety and Health Topics | Waste Anesthetic Gases | Occupational Safety and Health Administration</t>
  </si>
  <si>
    <t>https://www.osha.gov/SLTC/wasteanestheticgases/index.html</t>
  </si>
  <si>
    <t>https://versionista.com/71555/6028400/</t>
  </si>
  <si>
    <t>https://versionista.com/71555/6028400/9939607:0/</t>
  </si>
  <si>
    <t>https://versionista.com/71555/6028400/9939607:9082609/</t>
  </si>
  <si>
    <t>25449992-8c9a-481d-a8b0-d8b4474757e1</t>
  </si>
  <si>
    <t>2017-02-17 16:06:51 -0500</t>
  </si>
  <si>
    <t>Safety and Health Topics | Powered Industrial Trucks - Forklifts | Occupational Safety and Health Administration</t>
  </si>
  <si>
    <t>https://www.osha.gov/SLTC/poweredindustrialtrucks/index.html</t>
  </si>
  <si>
    <t>https://versionista.com/71555/6026813/</t>
  </si>
  <si>
    <t>https://versionista.com/71555/6026813/9938878:0/</t>
  </si>
  <si>
    <t>https://versionista.com/71555/6026813/9938878:8946958/</t>
  </si>
  <si>
    <t>41d0df82-15f0-4c14-b476-9c8514518b3d</t>
  </si>
  <si>
    <t>2017-02-17 16:06:52 -0500</t>
  </si>
  <si>
    <t>Safety and Health Topics | Fall Protection | Occupational Safety and Health Administration</t>
  </si>
  <si>
    <t>https://www.osha.gov/SLTC/fallprotection/index.html</t>
  </si>
  <si>
    <t>https://versionista.com/71555/6026811/</t>
  </si>
  <si>
    <t>https://versionista.com/71555/6026811/9938779:0/</t>
  </si>
  <si>
    <t>https://versionista.com/71555/6026811/9938779:8947128/</t>
  </si>
  <si>
    <t>Content changes, link removed, Accessibility Assistance removed</t>
  </si>
  <si>
    <t>c8537b8c-c937-40a4-acfd-f7b5b3b1914b</t>
  </si>
  <si>
    <t>2017-02-17 16:06:53 -0500</t>
  </si>
  <si>
    <t>eTools | Oil and Gas Well Drilling and Servicing eTool | Occupational Safety and Health Administration</t>
  </si>
  <si>
    <t>https://www.osha.gov/SLTC/etools/oilandgas/index.html</t>
  </si>
  <si>
    <t>https://versionista.com/71555/6026829/</t>
  </si>
  <si>
    <t>https://versionista.com/71555/6026829/9938657:0/</t>
  </si>
  <si>
    <t>https://versionista.com/71555/6026829/9938657:9082137/</t>
  </si>
  <si>
    <t>4c1c6e4a-47bb-4881-9292-2b48ad7a0919</t>
  </si>
  <si>
    <t>2017-02-17 16:06:54 -0500</t>
  </si>
  <si>
    <t>Safety and Health Topics | Control of Hazardous Energy (Lockout/Tagout) | Occupational Safety and Health Administration</t>
  </si>
  <si>
    <t>https://www.osha.gov/SLTC/controlhazardousenergy/index.html</t>
  </si>
  <si>
    <t>https://versionista.com/71555/6026821/</t>
  </si>
  <si>
    <t>https://versionista.com/71555/6026821/9938623:0/</t>
  </si>
  <si>
    <t>https://versionista.com/71555/6026821/9938623:8946969/</t>
  </si>
  <si>
    <t>c2e5fdf6-5ea1-4607-ab6f-f8c5aade048c</t>
  </si>
  <si>
    <t>Safety and Health Topics | Machine Guarding | Occupational Safety and Health Administration</t>
  </si>
  <si>
    <t>https://www.osha.gov/SLTC/machineguarding/index.html</t>
  </si>
  <si>
    <t>https://versionista.com/71555/6026815/</t>
  </si>
  <si>
    <t>https://versionista.com/71555/6026815/9938548:0/</t>
  </si>
  <si>
    <t>https://versionista.com/71555/6026815/9938548:8947219/</t>
  </si>
  <si>
    <t>c3c143e1-a2bc-4446-8e25-e9f5a8f63ee6</t>
  </si>
  <si>
    <t>2017-02-17 16:06:55 -0500</t>
  </si>
  <si>
    <t>Home | Occupational Safety and Health Administration</t>
  </si>
  <si>
    <t>https://www.osha.gov/index.html</t>
  </si>
  <si>
    <t>https://versionista.com/71555/6026810/</t>
  </si>
  <si>
    <t>https://versionista.com/71555/6026810/9938500:0/</t>
  </si>
  <si>
    <t>https://versionista.com/71555/6026810/9938500:8947085/</t>
  </si>
  <si>
    <t>883ac6bd-d7a5-4c94-a50d-5b87fe52b16f</t>
  </si>
  <si>
    <t>2017-02-17 16:06:57 -0500</t>
  </si>
  <si>
    <t>Safety and Health Topics | Formaldehyde | Occupational Safety and Health Administration</t>
  </si>
  <si>
    <t>https://www.osha.gov/SLTC/formaldehyde/index.html</t>
  </si>
  <si>
    <t>https://versionista.com/71555/6028397/</t>
  </si>
  <si>
    <t>https://versionista.com/71555/6028397/9938488:0/</t>
  </si>
  <si>
    <t>https://versionista.com/71555/6028397/9938488:9082513/</t>
  </si>
  <si>
    <t>8d503f0f-5c8e-4096-ae70-9343b5f90f0f</t>
  </si>
  <si>
    <t>2017-02-17 16:06:58 -0500</t>
  </si>
  <si>
    <t>Safety and Health Topics | Respiratory Protection | Occupational Safety and Health Administration</t>
  </si>
  <si>
    <t>https://www.osha.gov/SLTC/respiratoryprotection/index.html</t>
  </si>
  <si>
    <t>https://versionista.com/71555/6026824/</t>
  </si>
  <si>
    <t>https://versionista.com/71555/6026824/9938429:0/</t>
  </si>
  <si>
    <t>https://versionista.com/71555/6026824/9938429:8947163/</t>
  </si>
  <si>
    <t>12e16ce0-d6f2-4a77-a438-5c2c461829a7</t>
  </si>
  <si>
    <t>2017-02-17 16:06:59 -0500</t>
  </si>
  <si>
    <t>Safety and Health Topics | Personal Protective Equipment | Occupational Safety and Health Administration</t>
  </si>
  <si>
    <t>https://www.osha.gov/SLTC/personalprotectiveequipment/index.html</t>
  </si>
  <si>
    <t>https://versionista.com/71555/6026801/</t>
  </si>
  <si>
    <t>https://versionista.com/71555/6026801/9938370:0/</t>
  </si>
  <si>
    <t>https://versionista.com/71555/6026801/9938370:8947181/</t>
  </si>
  <si>
    <t>c7026e62-0d66-45c1-beb4-bf20ff1e2a27</t>
  </si>
  <si>
    <t>2017-02-17 16:07:00 -0500</t>
  </si>
  <si>
    <t>Safety and Health Topics | Scaffolding | Occupational Safety and Health Administration</t>
  </si>
  <si>
    <t>https://www.osha.gov/SLTC/scaffolding/index.html</t>
  </si>
  <si>
    <t>https://versionista.com/71555/6026816/</t>
  </si>
  <si>
    <t>https://versionista.com/71555/6026816/9938326:0/</t>
  </si>
  <si>
    <t>https://versionista.com/71555/6026816/9938326:8947064/</t>
  </si>
  <si>
    <t>e7a34373-fcca-4c6a-96e1-0f80be32251f</t>
  </si>
  <si>
    <t>2017-02-17 16:07:01 -0500</t>
  </si>
  <si>
    <t>Safety and Health Topics | Dentistry | Occupational Safety and Health Administration</t>
  </si>
  <si>
    <t>https://www.osha.gov/SLTC/dentistry/index.html</t>
  </si>
  <si>
    <t>https://versionista.com/71555/6026715/</t>
  </si>
  <si>
    <t>https://versionista.com/71555/6026715/9937809:0/</t>
  </si>
  <si>
    <t>https://versionista.com/71555/6026715/9937809:8946441/</t>
  </si>
  <si>
    <t>35f57443-db5d-4cfb-b18d-dda50ab78f24</t>
  </si>
  <si>
    <t>2017-02-17 16:07:02 -0500</t>
  </si>
  <si>
    <t>Worker Fatalities Reported to Federal and State OSHA | Occupational Safety and Health Administration</t>
  </si>
  <si>
    <t>https://www.osha.gov/dep/fatcat/dep_fatcat.html</t>
  </si>
  <si>
    <t>https://versionista.com/71555/6026741/</t>
  </si>
  <si>
    <t>https://versionista.com/71555/6026741/9937600:0/</t>
  </si>
  <si>
    <t>https://versionista.com/71555/6026741/9937600:8946774/</t>
  </si>
  <si>
    <t>M</t>
  </si>
  <si>
    <t>a02409e6-283c-4cd1-801f-200c32752ccc</t>
  </si>
  <si>
    <t>Safety and Health Topics | Laboratories | Occupational Safety and Health Administration</t>
  </si>
  <si>
    <t>https://www.osha.gov/SLTC/laboratories/index.html</t>
  </si>
  <si>
    <t>https://versionista.com/71555/6026721/</t>
  </si>
  <si>
    <t>https://versionista.com/71555/6026721/9937551:0/</t>
  </si>
  <si>
    <t>https://versionista.com/71555/6026721/9937551:8946507/</t>
  </si>
  <si>
    <t>3979b6a9-1902-4c6e-b25f-66c566370b3e</t>
  </si>
  <si>
    <t>2017-02-17 16:07:05 -0500</t>
  </si>
  <si>
    <t>Enforcement Cases with Initial Penalties Above ,000 | Occupational Safety and Health Administration</t>
  </si>
  <si>
    <t>https://www.osha.gov/topcases/bystate.html</t>
  </si>
  <si>
    <t>https://versionista.com/71555/6026677/</t>
  </si>
  <si>
    <t>https://versionista.com/71555/6026677/9937480:0/</t>
  </si>
  <si>
    <t>https://versionista.com/71555/6026677/9937480:8941692/</t>
  </si>
  <si>
    <t>5bdeaf5f-976a-407a-a4d2-3489f6f85797</t>
  </si>
  <si>
    <t>2017-02-17 16:07:06 -0500</t>
  </si>
  <si>
    <t>What's New - Last 30 Days | Occupational Safety and Health Administration</t>
  </si>
  <si>
    <t>https://www.osha.gov/whatsnew.html</t>
  </si>
  <si>
    <t>https://versionista.com/71555/6026745/</t>
  </si>
  <si>
    <t>https://versionista.com/71555/6026745/9937385:0/</t>
  </si>
  <si>
    <t>https://versionista.com/71555/6026745/9937385:8946660/</t>
  </si>
  <si>
    <t>30f6ffd9-37be-49d7-bd19-855b87a7fb47</t>
  </si>
  <si>
    <t>2017-02-17 16:07:07 -0500</t>
  </si>
  <si>
    <t>https://www.osha.gov/SLTC/etools/hospital/index.html</t>
  </si>
  <si>
    <t>https://versionista.com/71555/6026734/</t>
  </si>
  <si>
    <t>https://versionista.com/71555/6026734/9937297:0/</t>
  </si>
  <si>
    <t>https://versionista.com/71555/6026734/9937297:8946735/</t>
  </si>
  <si>
    <t>bc302319-ea52-4a30-8759-6387f6634019</t>
  </si>
  <si>
    <t>Safety and Health Topics | Nursing Homes and Personal Care Facilities | Occupational Safety and Health Administration</t>
  </si>
  <si>
    <t>https://www.osha.gov/SLTC/nursinghome/index.html</t>
  </si>
  <si>
    <t>https://versionista.com/71555/6026720/</t>
  </si>
  <si>
    <t>https://versionista.com/71555/6026720/9937283:0/</t>
  </si>
  <si>
    <t>https://versionista.com/71555/6026720/9937283:8946561/</t>
  </si>
  <si>
    <t>ba3d107f-263d-4d36-ad3a-95752ad179f4</t>
  </si>
  <si>
    <t>2017-02-17 16:07:08 -0500</t>
  </si>
  <si>
    <t>Safety and Health Topics | Poultry Processing | Occupational Safety and Health Administration</t>
  </si>
  <si>
    <t>https://www.osha.gov/SLTC/poultryprocessing/index.html</t>
  </si>
  <si>
    <t>https://versionista.com/71555/6026711/</t>
  </si>
  <si>
    <t>https://versionista.com/71555/6026711/9937189:0/</t>
  </si>
  <si>
    <t>https://versionista.com/71555/6026711/9937189:8946307/</t>
  </si>
  <si>
    <t>6bdcaa55-b696-4bf2-a794-72a3cf69edd8</t>
  </si>
  <si>
    <t>2017-02-17 16:07:09 -0500</t>
  </si>
  <si>
    <t>OSHA Videos | Occupational Safety and Health Administration</t>
  </si>
  <si>
    <t>https://www.osha.gov/video/index.html</t>
  </si>
  <si>
    <t>https://versionista.com/71555/6026707/</t>
  </si>
  <si>
    <t>https://versionista.com/71555/6026707/9937172:0/</t>
  </si>
  <si>
    <t>https://versionista.com/71555/6026707/9937172:8946269/</t>
  </si>
  <si>
    <t>5ad30a68-09c9-461a-a005-ece5d92feae7</t>
  </si>
  <si>
    <t>2017-02-17 16:07:10 -0500</t>
  </si>
  <si>
    <t>https://www.osha.gov/SLTC/workplaceviolence/</t>
  </si>
  <si>
    <t>https://versionista.com/71555/6026702/</t>
  </si>
  <si>
    <t>https://versionista.com/71555/6026702/9937116:0/</t>
  </si>
  <si>
    <t>https://versionista.com/71555/6026702/9937116:8946219/</t>
  </si>
  <si>
    <t>228cbbf6-6e06-4ba9-a642-d23364c62f3f</t>
  </si>
  <si>
    <t>2017-02-17 16:07:11 -0500</t>
  </si>
  <si>
    <t>Safety and Health Topics | Ebola | Occupational Safety and Health Administration</t>
  </si>
  <si>
    <t>https://www.osha.gov/SLTC/ebola/index.html</t>
  </si>
  <si>
    <t>https://versionista.com/71555/6026708/</t>
  </si>
  <si>
    <t>https://versionista.com/71555/6026708/9937096:0/</t>
  </si>
  <si>
    <t>https://versionista.com/71555/6026708/9937096:8946352/</t>
  </si>
  <si>
    <t>8bc92cac-2978-46c7-90dc-15acef4cb79b</t>
  </si>
  <si>
    <t>2017-02-17 16:07:12 -0500</t>
  </si>
  <si>
    <t>Safety and Health Topics | Home Healthcare | Occupational Safety and Health Administration</t>
  </si>
  <si>
    <t>https://www.osha.gov/SLTC/home_healthcare/index.html</t>
  </si>
  <si>
    <t>https://versionista.com/71555/6026699/</t>
  </si>
  <si>
    <t>https://versionista.com/71555/6026699/9936854:0/</t>
  </si>
  <si>
    <t>https://versionista.com/71555/6026699/9936854:8946239/</t>
  </si>
  <si>
    <t>ba207bdd-f10e-4491-9a0f-8bc9ed293a78</t>
  </si>
  <si>
    <t>2017-02-17 16:07:13 -0500</t>
  </si>
  <si>
    <t>OSHA QuickTakes - Bi-Weekly E-News Memo | Occupational Safety and Health Administration</t>
  </si>
  <si>
    <t>https://www.osha.gov/as/opa/quicktakes/index.html</t>
  </si>
  <si>
    <t>https://versionista.com/71555/6026679/</t>
  </si>
  <si>
    <t>https://versionista.com/71555/6026679/9936521:0/</t>
  </si>
  <si>
    <t>https://versionista.com/71555/6026679/9936521:8941839/</t>
  </si>
  <si>
    <t>46dc399a-56e0-4b65-884c-c985e5c07e08</t>
  </si>
  <si>
    <t>2017-02-17 16:07:14 -0500</t>
  </si>
  <si>
    <t>Safety and Health Topics | Oil and Gas Extraction | Occupational Safety and Health Administration</t>
  </si>
  <si>
    <t>https://www.osha.gov/SLTC/oilgaswelldrilling/index.html</t>
  </si>
  <si>
    <t>https://versionista.com/71555/6026661/</t>
  </si>
  <si>
    <t>https://versionista.com/71555/6026661/9936475:0/</t>
  </si>
  <si>
    <t>https://versionista.com/71555/6026661/9936475:8941545/</t>
  </si>
  <si>
    <t>5fa39df1-1cc2-4c37-a600-98ab854e2aad</t>
  </si>
  <si>
    <t>2017-02-17 16:07:15 -0500</t>
  </si>
  <si>
    <t>Safety and Health Topics | Agricultural Operations | Occupational Safety and Health Administration</t>
  </si>
  <si>
    <t>https://www.osha.gov/dsg/topics/agriculturaloperations/index.html</t>
  </si>
  <si>
    <t>https://versionista.com/71555/6026649/</t>
  </si>
  <si>
    <t>https://versionista.com/71555/6026649/9936322:0/</t>
  </si>
  <si>
    <t>https://versionista.com/71555/6026649/9936322:8941578/</t>
  </si>
  <si>
    <t>5788d747-7472-47c3-a9dc-f2d31979ad8e</t>
  </si>
  <si>
    <t>2017-02-17 16:07:16 -0500</t>
  </si>
  <si>
    <t>Safety and Health Topics | Healthcare | Occupational Safety and Health Administration</t>
  </si>
  <si>
    <t>https://www.osha.gov/SLTC/healthcarefacilities/index.html</t>
  </si>
  <si>
    <t>https://versionista.com/71555/6026646/</t>
  </si>
  <si>
    <t>https://versionista.com/71555/6026646/9935851:0/</t>
  </si>
  <si>
    <t>https://versionista.com/71555/6026646/9935851:8941469/</t>
  </si>
  <si>
    <t>371815ea-f1ae-4380-a977-b73090b56ef2</t>
  </si>
  <si>
    <t>Safety and Health Topics | OSHA Assistance for the Maritime Industry | Occupational Safety and Health Administration</t>
  </si>
  <si>
    <t>https://www.osha.gov/dts/maritime/index.html</t>
  </si>
  <si>
    <t>https://versionista.com/71555/6026648/</t>
  </si>
  <si>
    <t>https://versionista.com/71555/6026648/9935770:0/</t>
  </si>
  <si>
    <t>https://versionista.com/71555/6026648/9935770:8941637/</t>
  </si>
  <si>
    <t>1aab074e-3782-4cf8-ac57-2bb3f903c372</t>
  </si>
  <si>
    <t>2017-02-17 16:07:17 -0500</t>
  </si>
  <si>
    <t>https://www.osha.gov/</t>
  </si>
  <si>
    <t>https://versionista.com/71555/6026644/</t>
  </si>
  <si>
    <t>https://versionista.com/71555/6026644/9935575:0/</t>
  </si>
  <si>
    <t>https://versionista.com/71555/6026644/9935575:8941432/</t>
  </si>
  <si>
    <t>f0eb0db9-c41b-4573-be90-997043f8de04</t>
  </si>
  <si>
    <t>2017-02-25 20:44:56 -0500</t>
  </si>
  <si>
    <t>https://versionista.com/71555/6026734/10051781:0/</t>
  </si>
  <si>
    <t>https://versionista.com/71555/6026734/10051781:8946735/</t>
  </si>
  <si>
    <t>8/1/1900 0:00:00</t>
  </si>
  <si>
    <t>3d0712fe-d3ba-4235-ab55-2e6c76648e69</t>
  </si>
  <si>
    <t>2017-02-25 20:44:35 -0500</t>
  </si>
  <si>
    <t>https://versionista.com/71555/6028426/10056338:0/</t>
  </si>
  <si>
    <t>https://versionista.com/71555/6028426/10056338:9082684/</t>
  </si>
  <si>
    <t>d64c6e3f-a191-4820-8050-cd09387723ee</t>
  </si>
  <si>
    <t>2017-02-25 20:44:48 -0500</t>
  </si>
  <si>
    <t>Best Practices for the Safe Use of Glutaraldehyde in Health Care, OSHA document number 3258-08N-2006</t>
  </si>
  <si>
    <t>https://www.osha.gov/Publications/3258-08N-2006-English.html</t>
  </si>
  <si>
    <t>https://versionista.com/71555/6028407/</t>
  </si>
  <si>
    <t>https://versionista.com/71555/6028407/10054575:0/</t>
  </si>
  <si>
    <t>https://versionista.com/71555/6028407/10054575:9082599/</t>
  </si>
  <si>
    <t>787e7711-00e6-473e-bdaa-704f436d6f57</t>
  </si>
  <si>
    <t>2017-02-25 20:44:32 -0500</t>
  </si>
  <si>
    <t>https://versionista.com/71555/6067166/10056680:0/</t>
  </si>
  <si>
    <t>https://versionista.com/71555/6067166/10056680:9098599/</t>
  </si>
  <si>
    <t>Language changes, header changes</t>
  </si>
  <si>
    <t>77b38ce6-e56f-4cbb-bac2-ecd90023435b</t>
  </si>
  <si>
    <t>2017-02-25 20:44:34 -0500</t>
  </si>
  <si>
    <t>https://versionista.com/71555/6067147/10056542:0/</t>
  </si>
  <si>
    <t>https://versionista.com/71555/6067147/10056542:9098539/</t>
  </si>
  <si>
    <t>9ac94471-c3cd-4750-8dd3-6342d9a846a3</t>
  </si>
  <si>
    <t>2017-02-25 20:44:52 -0500</t>
  </si>
  <si>
    <t>https://versionista.com/71555/6026829/10053860:0/</t>
  </si>
  <si>
    <t>https://versionista.com/71555/6026829/10053860:9082137/</t>
  </si>
  <si>
    <t>9e17b408-4367-4d00-8c5b-0f8f1137fda0</t>
  </si>
  <si>
    <t>2017-02-25 20:44:37 -0500</t>
  </si>
  <si>
    <t>Wood Products: Sawmills eTool</t>
  </si>
  <si>
    <t>https://www.osha.gov/SLTC/etools/sawmills/index.html</t>
  </si>
  <si>
    <t>https://versionista.com/71555/6067152/</t>
  </si>
  <si>
    <t>https://versionista.com/71555/6067152/10055714:0/</t>
  </si>
  <si>
    <t>https://versionista.com/71555/6067152/10055714:9098419/</t>
  </si>
  <si>
    <t>e652bc53-f0ef-4167-9bc8-04bb98662a29</t>
  </si>
  <si>
    <t>2017-02-25 20:44:39 -0500</t>
  </si>
  <si>
    <t>OSHA News Releases - Temporary Workers | Occupational Safety and Health Administration</t>
  </si>
  <si>
    <t>https://www.osha.gov/pls/oshaweb/owanews_releases.level_subject?p_keyvalue=Temporary%20Workers&amp;p_text_version=FALSE&amp;p_status=CURRENT&amp;p_start=0&amp;p_finish=0&amp;p_direction=&amp;p_show=100</t>
  </si>
  <si>
    <t>https://versionista.com/71555/6028277/</t>
  </si>
  <si>
    <t>https://versionista.com/71555/6028277/10054960:0/</t>
  </si>
  <si>
    <t>https://versionista.com/71555/6028277/10054960:9082400/</t>
  </si>
  <si>
    <t>Links Added</t>
  </si>
  <si>
    <t>63d1ca21-526e-4f00-97ba-b0a0166fadf1</t>
  </si>
  <si>
    <t>2017-02-25 20:44:31 -0500</t>
  </si>
  <si>
    <t>Safety and Health Topics | Semiconductors | Occupational Safety and Health Administration</t>
  </si>
  <si>
    <t>https://www.osha.gov/SLTC/semiconductors/index.html</t>
  </si>
  <si>
    <t>https://versionista.com/71555/6067170/</t>
  </si>
  <si>
    <t>https://versionista.com/71555/6067170/10056913:0/</t>
  </si>
  <si>
    <t>https://versionista.com/71555/6067170/10056913:9098803/</t>
  </si>
  <si>
    <t>16b9c099-bbb3-4a6a-ac57-32e723970c6c</t>
  </si>
  <si>
    <t>2017-02-25 20:44:46 -0500</t>
  </si>
  <si>
    <t>Safety and Health Topics | Latex Allergy | Occupational Safety and Health Administration</t>
  </si>
  <si>
    <t>https://www.osha.gov/SLTC/latexallergy/index.html</t>
  </si>
  <si>
    <t>https://versionista.com/71555/6028412/</t>
  </si>
  <si>
    <t>https://versionista.com/71555/6028412/10054596:0/</t>
  </si>
  <si>
    <t>https://versionista.com/71555/6028412/10054596:9082987/</t>
  </si>
  <si>
    <t>77a6ccef-bbd6-4de1-8d49-36ffce7ec39c</t>
  </si>
  <si>
    <t>2017-02-25 20:44:42 -0500</t>
  </si>
  <si>
    <t>Temporary Workers | Occupational Safety and Health Administration</t>
  </si>
  <si>
    <t>https://www.osha.gov/temp_workers/temp_works_ois_coding.html</t>
  </si>
  <si>
    <t>https://versionista.com/71555/6028274/</t>
  </si>
  <si>
    <t>https://versionista.com/71555/6028274/10054623:0/</t>
  </si>
  <si>
    <t>https://versionista.com/71555/6028274/10054623:9082347/</t>
  </si>
  <si>
    <t xml:space="preserve">Regulation Change for Reporting </t>
  </si>
  <si>
    <t>d4c1d5ee-d013-4aa5-bb5d-4ba363b6a602</t>
  </si>
  <si>
    <t>2017-02-25 20:44:49 -0500</t>
  </si>
  <si>
    <t>04/29/2013 - Protecting the Safety and Health of Temporary Workers | Occupational Safety and Health Administration</t>
  </si>
  <si>
    <t>https://www.osha.gov/pls/oshaweb/owadisp.show_document?p_table=INTERPRETATIONS&amp;p_id=28613</t>
  </si>
  <si>
    <t>https://versionista.com/71555/6028258/</t>
  </si>
  <si>
    <t>https://versionista.com/71555/6028258/10054095:0/</t>
  </si>
  <si>
    <t>https://versionista.com/71555/6028258/10054095:9082332/</t>
  </si>
  <si>
    <t>75a9151e-b0e4-41c3-81bf-eba73fe7d552</t>
  </si>
  <si>
    <t>2017-02-25 20:44:54 -0500</t>
  </si>
  <si>
    <t>OSHA Electronic FOIA Reference Page | Occupational Safety and Health Administration</t>
  </si>
  <si>
    <t>https://www.osha.gov/as/opa/foia/foia.html</t>
  </si>
  <si>
    <t>https://versionista.com/71555/6026690/</t>
  </si>
  <si>
    <t>https://versionista.com/71555/6026690/10052058:0/</t>
  </si>
  <si>
    <t>https://versionista.com/71555/6026690/10052058:8942069/</t>
  </si>
  <si>
    <t>FOIA Links Removed, Regulation changes</t>
  </si>
  <si>
    <t>8276d484-1331-491e-bd78-095654e92508</t>
  </si>
  <si>
    <t>2017-03-02 15:55:45 -0500</t>
  </si>
  <si>
    <t>https://versionista.com/71555/6067141/10172450:0/</t>
  </si>
  <si>
    <t>https://versionista.com/71555/6067141/10172450:9098480/</t>
  </si>
  <si>
    <t>072f7298-83c9-4b81-8144-19020371e90e</t>
  </si>
  <si>
    <t>2017-03-02 15:55:44 -0500</t>
  </si>
  <si>
    <t>Youth in Agriculture - Falls</t>
  </si>
  <si>
    <t>https://www.osha.gov/SLTC/youth/agriculture/falls.html</t>
  </si>
  <si>
    <t>https://versionista.com/71555/6071777/</t>
  </si>
  <si>
    <t>https://versionista.com/71555/6071777/10172805:0/</t>
  </si>
  <si>
    <t>https://versionista.com/71555/6071777/10172805:9473567/</t>
  </si>
  <si>
    <t>619f6ede-4194-46bc-ab96-162af3f0c0e1</t>
  </si>
  <si>
    <t>2017-03-02 15:55:51 -0500</t>
  </si>
  <si>
    <t>https://versionista.com/71555/6028426/10171927:0/</t>
  </si>
  <si>
    <t>https://versionista.com/71555/6028426/10171927:9082684/</t>
  </si>
  <si>
    <t>9bcd6270-76b5-407c-94f0-7cba05990849</t>
  </si>
  <si>
    <t>2017-03-02 15:56:09 -0500</t>
  </si>
  <si>
    <t>https://versionista.com/71555/6028407/10170112:0/</t>
  </si>
  <si>
    <t>https://versionista.com/71555/6028407/10170112:9082599/</t>
  </si>
  <si>
    <t>6255ab4c-147f-4ec5-8073-be299c5848b1</t>
  </si>
  <si>
    <t>2017-03-02 15:56:23 -0500</t>
  </si>
  <si>
    <t>https://versionista.com/71555/6026679/10161965:0/</t>
  </si>
  <si>
    <t>https://versionista.com/71555/6026679/10161965:8941839/</t>
  </si>
  <si>
    <t>Newsletter Update</t>
  </si>
  <si>
    <t>18f7cc90-0752-4cf4-b48e-60ac095a8112</t>
  </si>
  <si>
    <t>2017-03-02 15:55:48 -0500</t>
  </si>
  <si>
    <t>Hospital eTool: Surgical Suite</t>
  </si>
  <si>
    <t>https://www.osha.gov/SLTC/etools/hospital/surgical/surgical.html</t>
  </si>
  <si>
    <t>https://versionista.com/71555/6067179/</t>
  </si>
  <si>
    <t>https://versionista.com/71555/6067179/10172033:0/</t>
  </si>
  <si>
    <t>https://versionista.com/71555/6067179/10172033:9098844/</t>
  </si>
  <si>
    <t>Content Changes, Link Change</t>
  </si>
  <si>
    <t>afd3c6e5-df9c-48b9-aee7-6049cc862d37</t>
  </si>
  <si>
    <t>2017-03-02 15:55:52 -0500</t>
  </si>
  <si>
    <t>https://versionista.com/71555/6067177/10171877:0/</t>
  </si>
  <si>
    <t>https://versionista.com/71555/6067177/10171877:9098514/</t>
  </si>
  <si>
    <t>Language changes, highlights change</t>
  </si>
  <si>
    <t>5300e91c-91d5-4226-a46b-85e23f74199d</t>
  </si>
  <si>
    <t>2017-03-02 15:56:29 -0500</t>
  </si>
  <si>
    <t>Directorate of Cooperative and State Programs | State Plans | Occupational Safety and Health Administration</t>
  </si>
  <si>
    <t>https://www.osha.gov/dcsp/osp/index.html</t>
  </si>
  <si>
    <t>https://versionista.com/71555/6026667/</t>
  </si>
  <si>
    <t>https://versionista.com/71555/6026667/10161392:0/</t>
  </si>
  <si>
    <t>https://versionista.com/71555/6026667/10161392:8941724/</t>
  </si>
  <si>
    <t>Scroll Menu Change</t>
  </si>
  <si>
    <t>de0bbaff-0159-444f-bf75-d0defb659856</t>
  </si>
  <si>
    <t>2017-03-02 15:56:13 -0500</t>
  </si>
  <si>
    <t>OSHA Frequently Asked Questions | Occupational Safety and Health Administration</t>
  </si>
  <si>
    <t>https://www.osha.gov/OSHA_FAQs.html</t>
  </si>
  <si>
    <t>https://versionista.com/71555/6026735/</t>
  </si>
  <si>
    <t>https://versionista.com/71555/6026735/10165943:0/</t>
  </si>
  <si>
    <t>https://versionista.com/71555/6026735/10165943:8946417/</t>
  </si>
  <si>
    <t xml:space="preserve">Language Changes </t>
  </si>
  <si>
    <t>dc3d9655-e212-43cc-9e0e-0e4588573edd</t>
  </si>
  <si>
    <t>2017-03-02 15:56:25 -0500</t>
  </si>
  <si>
    <t>OSHA's A-Z Index Page | Occupational Safety and Health Administration</t>
  </si>
  <si>
    <t>https://www.osha.gov/html/a-z-index.html</t>
  </si>
  <si>
    <t>https://versionista.com/71555/6026669/</t>
  </si>
  <si>
    <t>https://versionista.com/71555/6026669/10161730:0/</t>
  </si>
  <si>
    <t>https://versionista.com/71555/6026669/10161730:8941796/</t>
  </si>
  <si>
    <t xml:space="preserve">Removal of Links </t>
  </si>
  <si>
    <t>2d08d246-3ea9-4b96-ae8a-7bc59b37508f</t>
  </si>
  <si>
    <t>2017-03-02 15:56:32 -0500</t>
  </si>
  <si>
    <t>https://versionista.com/71555/6026644/10160469:0/</t>
  </si>
  <si>
    <t>https://versionista.com/71555/6026644/10160469:8941432/</t>
  </si>
  <si>
    <t xml:space="preserve">Content Changes, Newreel Changes </t>
  </si>
  <si>
    <t>576605ff-543e-4a89-bc87-42dc0082ed38</t>
  </si>
  <si>
    <t>2017-03-02 15:56:11 -0500</t>
  </si>
  <si>
    <t>https://versionista.com/71555/6026810/10168531:0/</t>
  </si>
  <si>
    <t>https://versionista.com/71555/6026810/10168531:8947085/</t>
  </si>
  <si>
    <t>85ddfd66-328b-4a58-a883-f85bbdf791fa</t>
  </si>
  <si>
    <t>2017-03-02 15:56:07 -0500</t>
  </si>
  <si>
    <t>Emergency Preparedness and Response | Occupational Safety and Health Administration</t>
  </si>
  <si>
    <t>https://www.osha.gov/SLTC/emergencypreparedness/index.html</t>
  </si>
  <si>
    <t>https://versionista.com/71555/6028425/</t>
  </si>
  <si>
    <t>https://versionista.com/71555/6028425/10170806:0/</t>
  </si>
  <si>
    <t>https://versionista.com/71555/6028425/10170806:9082843/</t>
  </si>
  <si>
    <t>Major Links Removed, Content Changes, Resources Removal, Softened Language</t>
  </si>
  <si>
    <t>f10b9d38-c3c2-4b53-802f-6072338171f0</t>
  </si>
  <si>
    <t>2017-03-02 15:56:17 -0500</t>
  </si>
  <si>
    <t>Standard Interpretations | Occupational Safety and Health Administration</t>
  </si>
  <si>
    <t>https://www.osha.gov/pls/oshaweb/owasrch.search_form?p_doc_type=INTERPRETATIONS&amp;p_toc_level=0)%5C</t>
  </si>
  <si>
    <t>https://versionista.com/71555/6026727/</t>
  </si>
  <si>
    <t>https://versionista.com/71555/6026727/10165009:0/</t>
  </si>
  <si>
    <t>https://versionista.com/71555/6026727/10165009:8946317/</t>
  </si>
  <si>
    <t xml:space="preserve">Removal of Links from Archived Data </t>
  </si>
  <si>
    <t>b74fdbb8-c6c3-40d9-9353-f95108145460</t>
  </si>
  <si>
    <t>2017-03-02 15:56:22 -0500</t>
  </si>
  <si>
    <t>https://versionista.com/71555/6026661/10162717:0/</t>
  </si>
  <si>
    <t>https://versionista.com/71555/6026661/10162717:8941545/</t>
  </si>
  <si>
    <t>Removal of Links, Langugage Change, Reports Deleted</t>
  </si>
  <si>
    <t>c8da13ff-1ec5-49c4-88b7-3749c455d994</t>
  </si>
  <si>
    <t>2017-03-02 15:56:20 -0500</t>
  </si>
  <si>
    <t>OSHA Injury and Illness Recordkeeping and Reporting Requirements | Occupational Safety and Health Administration</t>
  </si>
  <si>
    <t>https://www.osha.gov/recordkeeping/index.html</t>
  </si>
  <si>
    <t>https://versionista.com/71555/6026670/</t>
  </si>
  <si>
    <t>https://versionista.com/71555/6026670/10163739:0/</t>
  </si>
  <si>
    <t>https://versionista.com/71555/6026670/10163739:8941820/</t>
  </si>
  <si>
    <t>027713be-165f-4612-bbcd-dd5d5298e155</t>
  </si>
  <si>
    <t>2017-03-02 15:55:59 -0500</t>
  </si>
  <si>
    <t>Safety and Health Topics | Workplace Violence - Enforcement | Occupational Safety and Health Administration</t>
  </si>
  <si>
    <t>https://www.osha.gov/SLTC/workplaceviolence/standards.html</t>
  </si>
  <si>
    <t>https://versionista.com/71555/6028462/</t>
  </si>
  <si>
    <t>https://versionista.com/71555/6028462/10171205:0/</t>
  </si>
  <si>
    <t>https://versionista.com/71555/6028462/10171205:9082831/</t>
  </si>
  <si>
    <t>Links to Letter of Interpretations Removed</t>
  </si>
  <si>
    <t>026dc7c0-cceb-47bf-8e81-dc26b6515084</t>
  </si>
  <si>
    <t>2017-03-02 15:56:15 -0500</t>
  </si>
  <si>
    <t>https://versionista.com/71555/6026745/10165276:0/</t>
  </si>
  <si>
    <t>https://versionista.com/71555/6026745/10165276:8946660/</t>
  </si>
  <si>
    <t>Whats New Scroll Updates</t>
  </si>
  <si>
    <t>63bc0b46-a69b-45af-88bf-5bf99fb6d427</t>
  </si>
  <si>
    <t>2017-03-02 15:56:06 -0500</t>
  </si>
  <si>
    <t>Safety and Health Topics | Workplace Violence - Training &amp; Other Resources | Occupational Safety and Health Administration</t>
  </si>
  <si>
    <t>https://www.osha.gov/SLTC/workplaceviolence/otherresources.html</t>
  </si>
  <si>
    <t>https://versionista.com/71555/6028465/</t>
  </si>
  <si>
    <t>https://versionista.com/71555/6028465/10170844:0/</t>
  </si>
  <si>
    <t>https://versionista.com/71555/6028465/10170844:9082777/</t>
  </si>
  <si>
    <t>Language Changes</t>
  </si>
  <si>
    <t>096d98a1-1f0a-4333-a477-e5226086b677</t>
  </si>
  <si>
    <t>2017-03-02 15:55:57 -0500</t>
  </si>
  <si>
    <t>Safety and Health Topics | Workplace Violence - Risk Factors | Occupational Safety and Health Administration</t>
  </si>
  <si>
    <t>https://www.osha.gov/SLTC/workplaceviolence/recognition.html</t>
  </si>
  <si>
    <t>https://versionista.com/71555/6028456/</t>
  </si>
  <si>
    <t>https://versionista.com/71555/6028456/10171253:0/</t>
  </si>
  <si>
    <t>https://versionista.com/71555/6028456/10171253:9082744/</t>
  </si>
  <si>
    <t>e2ac80c3-508a-49c8-87c2-5c1ec3e77315</t>
  </si>
  <si>
    <t>2017-03-02 15:56:02 -0500</t>
  </si>
  <si>
    <t>Safety and Health Topics | Workplace Violence - Prevention Programs | Occupational Safety and Health Administration</t>
  </si>
  <si>
    <t>https://www.osha.gov/SLTC/workplaceviolence/evaluation.html</t>
  </si>
  <si>
    <t>https://versionista.com/71555/6028463/</t>
  </si>
  <si>
    <t>https://versionista.com/71555/6028463/10171012:0/</t>
  </si>
  <si>
    <t>https://versionista.com/71555/6028463/10171012:9082918/</t>
  </si>
  <si>
    <t>Accessibility Assistance Removed</t>
  </si>
  <si>
    <t>26590d72-1ab6-4db2-ad9c-a7de329346f3</t>
  </si>
  <si>
    <t>2017-03-02 15:55:54 -0500</t>
  </si>
  <si>
    <t>https://versionista.com/71555/6028457/10171850:0/</t>
  </si>
  <si>
    <t>https://versionista.com/71555/6028457/10171850:9082940/</t>
  </si>
  <si>
    <t>Highlights Roll Change, Content Additions and Changes</t>
  </si>
  <si>
    <t>490f4104-ea6f-4c95-87ba-4b52f0043577</t>
  </si>
  <si>
    <t>2017-03-02 15:56:19 -0500</t>
  </si>
  <si>
    <t>https://versionista.com/71555/6026702/10164561:0/</t>
  </si>
  <si>
    <t>https://versionista.com/71555/6026702/10164561:8946219/</t>
  </si>
  <si>
    <t>916d69a2-885e-4920-8a8c-fd32cbd947cf</t>
  </si>
  <si>
    <t>2017-03-05 17:08:46 -0500</t>
  </si>
  <si>
    <t>62e89589-6319-4f7c-abd4-cca377f6c832</t>
  </si>
  <si>
    <t>2017-03-05 17:08:44 -0500</t>
  </si>
  <si>
    <t>Fragment Failed</t>
  </si>
  <si>
    <t>071d476a-b3a4-4b2f-b241-9a5322cb451f</t>
  </si>
  <si>
    <t>2017-03-05 17:08:48 -0500</t>
  </si>
  <si>
    <t>7e7e76a4-02ff-4c5e-b8f3-653c6e8d12a8</t>
  </si>
  <si>
    <t>2017-03-05 17:08:59 -0500</t>
  </si>
  <si>
    <t>d9c9852f-bc40-4154-9788-415d6529a8a6</t>
  </si>
  <si>
    <t>2017-03-05 17:09:11 -0500</t>
  </si>
  <si>
    <t xml:space="preserve">Language Changes, Reformating </t>
  </si>
  <si>
    <t>9de88ca3-2833-4c1c-bc8e-b55c3fa9effc</t>
  </si>
  <si>
    <t>2017-03-05 17:08:47 -0500</t>
  </si>
  <si>
    <t>Change in Regulation Number</t>
  </si>
  <si>
    <t>2dee12f2-b8dc-4e29-a55a-1cd12464452e</t>
  </si>
  <si>
    <t>2017-03-05 17:08:49 -0500</t>
  </si>
  <si>
    <t>Removal of Links, Language Change</t>
  </si>
  <si>
    <t>6ed0b243-ec16-4577-bb64-dd4ab9f927af</t>
  </si>
  <si>
    <t>2017-03-05 17:09:14 -0500</t>
  </si>
  <si>
    <t>State Penalty Data Added</t>
  </si>
  <si>
    <t>e70dfb75-baa1-4287-931e-ab58d466c9da</t>
  </si>
  <si>
    <t>2017-03-05 17:09:02 -0500</t>
  </si>
  <si>
    <t>Header Changes</t>
  </si>
  <si>
    <t>9851076b-50a3-4d89-bfe5-cbd73c9cdcbb</t>
  </si>
  <si>
    <t>2017-03-05 17:09:13 -0500</t>
  </si>
  <si>
    <t>b9b73784-7e82-4a8c-aaa6-0a5363164892</t>
  </si>
  <si>
    <t>2017-03-05 17:09:15 -0500</t>
  </si>
  <si>
    <t xml:space="preserve">News and Blog Updates </t>
  </si>
  <si>
    <t>be317937-a9d0-4808-899c-f464cb57439c</t>
  </si>
  <si>
    <t>2017-03-05 17:09:00 -0500</t>
  </si>
  <si>
    <t>958e256b-7ecb-45f3-ad77-5ead39543ac4</t>
  </si>
  <si>
    <t>2017-03-05 17:08:58 -0500</t>
  </si>
  <si>
    <t xml:space="preserve">Major Content Changes, Removal of Images </t>
  </si>
  <si>
    <t>c6e0cbaa-3bc1-47c8-88ab-6206f4faa431</t>
  </si>
  <si>
    <t>2017-03-05 17:09:05 -0500</t>
  </si>
  <si>
    <t>Standard Interpretations Change</t>
  </si>
  <si>
    <t>57710628-ac29-49fa-a561-480ec788ce9f</t>
  </si>
  <si>
    <t>2017-03-05 17:09:10 -0500</t>
  </si>
  <si>
    <t>dcbe48d2-2712-478f-99c0-c07f264386da</t>
  </si>
  <si>
    <t>2017-03-05 17:09:09 -0500</t>
  </si>
  <si>
    <t>Regulation Change: No longer need to report</t>
  </si>
  <si>
    <t>30e7d0e3-96c0-40f3-9703-c8061d42d58e</t>
  </si>
  <si>
    <t>2017-03-05 17:08:54 -0500</t>
  </si>
  <si>
    <t>Formating Changes, links deleted</t>
  </si>
  <si>
    <t>a0d808fe-0430-4d6e-832d-1cf072bec59b</t>
  </si>
  <si>
    <t>2017-03-05 17:09:03 -0500</t>
  </si>
  <si>
    <t>Last 30 Days Change</t>
  </si>
  <si>
    <t>788c3527-efb5-4049-a84b-a76e3ad115d0</t>
  </si>
  <si>
    <t>2017-03-05 17:08:57 -0500</t>
  </si>
  <si>
    <t xml:space="preserve">Content/Formatting </t>
  </si>
  <si>
    <t>e24eec6e-280e-4dd5-8c3f-8730e977e856</t>
  </si>
  <si>
    <t>2017-03-05 17:08:52 -0500</t>
  </si>
  <si>
    <t>c3498525-fbe2-4e9f-b5ef-2e4f435d9996</t>
  </si>
  <si>
    <t>2017-03-05 17:08:56 -0500</t>
  </si>
  <si>
    <t>753cd1f7-b1ce-40ad-ad16-2cc5eeb50204</t>
  </si>
  <si>
    <t>2017-03-05 17:08:51 -0500</t>
  </si>
  <si>
    <t>Highlights Change/Formatting</t>
  </si>
  <si>
    <t>018912df-24c7-4e95-9fc2-e8b5fce98177</t>
  </si>
  <si>
    <t>2017-03-05 17:09:06 -0500</t>
  </si>
  <si>
    <t>6049d2c1-784e-441c-8c4c-d44cf3b1b8e0</t>
  </si>
  <si>
    <t>2017-03-12 00:05:34 -0500</t>
  </si>
  <si>
    <t>https://www.osha.gov/Publications/osha3148.epub</t>
  </si>
  <si>
    <t>https://versionista.com/71555/6028464/</t>
  </si>
  <si>
    <t>https://versionista.com/71555/6028464/10280015:0/</t>
  </si>
  <si>
    <t>https://versionista.com/71555/6028464/10280015:9082864/</t>
  </si>
  <si>
    <t>63645853-76e2-48c4-a40f-4d99ed160bd2</t>
  </si>
  <si>
    <t>2017-03-12 00:06:18 -0500</t>
  </si>
  <si>
    <t>https://www.osha.gov/Publications/osha3148.mobi</t>
  </si>
  <si>
    <t>https://versionista.com/71555/6028466/</t>
  </si>
  <si>
    <t>https://versionista.com/71555/6028466/10279232:0/</t>
  </si>
  <si>
    <t>https://versionista.com/71555/6028466/10279232:9083104/</t>
  </si>
  <si>
    <t>9aeef735-870c-4a51-974e-e73ade5db88b</t>
  </si>
  <si>
    <t>2017-03-12 00:05:47 -0500</t>
  </si>
  <si>
    <t>https://www.osha.gov/Publications/osha3148.pdf</t>
  </si>
  <si>
    <t>https://versionista.com/71555/6028460/</t>
  </si>
  <si>
    <t>https://versionista.com/71555/6028460/10279788:0/</t>
  </si>
  <si>
    <t>https://versionista.com/71555/6028460/10279788:9082923/</t>
  </si>
  <si>
    <t>d9914811-0746-462b-8e15-d074e1d3f910</t>
  </si>
  <si>
    <t>2017-03-12 00:04:16 -0500</t>
  </si>
  <si>
    <t>https://versionista.com/71555/6067141/10281073:0/</t>
  </si>
  <si>
    <t>https://versionista.com/71555/6067141/10281073:9098480/</t>
  </si>
  <si>
    <t>9a9ee494-790b-4117-8e26-96160b76924c</t>
  </si>
  <si>
    <t>2017-03-12 00:04:48 -0500</t>
  </si>
  <si>
    <t>https://versionista.com/71555/6067179/10280689:0/</t>
  </si>
  <si>
    <t>https://versionista.com/71555/6067179/10280689:9098844/</t>
  </si>
  <si>
    <t>69b244e7-ddad-478c-9f44-55fdde38bdce</t>
  </si>
  <si>
    <t>2017-03-12 00:03:10 -0500</t>
  </si>
  <si>
    <t>https://versionista.com/71555/6071777/10281723:0/</t>
  </si>
  <si>
    <t>https://versionista.com/71555/6071777/10281723:9473567/</t>
  </si>
  <si>
    <t>7bfcd64a-d5e6-474b-93c5-06487b8542c4</t>
  </si>
  <si>
    <t>2017-03-12 00:05:12 -0500</t>
  </si>
  <si>
    <t>https://versionista.com/71555/6028426/10280334:0/</t>
  </si>
  <si>
    <t>https://versionista.com/71555/6028426/10280334:9082684/</t>
  </si>
  <si>
    <t>2d99a3fe-4f79-4779-bc1e-268f006345a8</t>
  </si>
  <si>
    <t>2017-03-12 00:06:32 -0500</t>
  </si>
  <si>
    <t>https://versionista.com/71555/6028274/10278787:0/</t>
  </si>
  <si>
    <t>https://versionista.com/71555/6028274/10278787:9082347/</t>
  </si>
  <si>
    <t>Language change, staff change</t>
  </si>
  <si>
    <t>33955d64-cfb1-4758-a004-6dd4497706be</t>
  </si>
  <si>
    <t>2017-03-12 00:06:44 -0500</t>
  </si>
  <si>
    <t>https://versionista.com/71555/6028412/10278523:0/</t>
  </si>
  <si>
    <t>https://versionista.com/71555/6028412/10278523:9082987/</t>
  </si>
  <si>
    <t>1b98076b-b1f5-489c-8407-d30f7000b2a1</t>
  </si>
  <si>
    <t>2017-03-12 00:07:07 -0500</t>
  </si>
  <si>
    <t>https://versionista.com/71555/6026829/10277813:0/</t>
  </si>
  <si>
    <t>https://versionista.com/71555/6026829/10277813:9082137/</t>
  </si>
  <si>
    <t>5957e0ce-5533-4c9c-aa14-018b8f578f49</t>
  </si>
  <si>
    <t>2017-03-12 00:04:34 -0500</t>
  </si>
  <si>
    <t>https://versionista.com/71555/6067166/10280872:0/</t>
  </si>
  <si>
    <t>https://versionista.com/71555/6067166/10280872:9098599/</t>
  </si>
  <si>
    <t>b1587f10-2cf0-4849-8503-d3ec4ab2581e</t>
  </si>
  <si>
    <t>2017-03-12 00:04:25 -0500</t>
  </si>
  <si>
    <t>https://versionista.com/71555/6067170/10280988:0/</t>
  </si>
  <si>
    <t>https://versionista.com/71555/6067170/10280988:9098803/</t>
  </si>
  <si>
    <t>4c05855a-0073-49c6-858f-8004763225a3</t>
  </si>
  <si>
    <t>2017-03-12 00:04:14 -0500</t>
  </si>
  <si>
    <t>https://versionista.com/71555/6067147/10281122:0/</t>
  </si>
  <si>
    <t>https://versionista.com/71555/6067147/10281122:9098539/</t>
  </si>
  <si>
    <t>854be09c-45d0-468f-be4a-4f3a91948123</t>
  </si>
  <si>
    <t>2017-03-12 00:09:05 -0500</t>
  </si>
  <si>
    <t>https://versionista.com/71555/6026690/10272734:0/</t>
  </si>
  <si>
    <t>https://versionista.com/71555/6026690/10272734:8942069/</t>
  </si>
  <si>
    <t>FOIA Regulation changes, language changes, Electronic FOIA Amendments Removed</t>
  </si>
  <si>
    <t>db75ac5c-d9bf-4b08-8275-d9dff0e73e99</t>
  </si>
  <si>
    <t>2017-03-12 00:10:21 -0500</t>
  </si>
  <si>
    <t>https://versionista.com/71555/6026667/10269620:0/</t>
  </si>
  <si>
    <t>https://versionista.com/71555/6026667/10269620:8941724/</t>
  </si>
  <si>
    <t>Added State Plan Penalty Data, News Feed Change</t>
  </si>
  <si>
    <t>390e3d58-984f-4fa5-9eef-b4ab906b0896</t>
  </si>
  <si>
    <t>2017-03-12 00:09:27 -0500</t>
  </si>
  <si>
    <t>https://versionista.com/71555/6026670/10271658:0/</t>
  </si>
  <si>
    <t>https://versionista.com/71555/6026670/10271658:8941820/</t>
  </si>
  <si>
    <t>49ec9709-aa0d-4ad0-a5f5-14d838b52717</t>
  </si>
  <si>
    <t>2017-03-12 00:09:50 -0500</t>
  </si>
  <si>
    <t>https://versionista.com/71555/6026661/10270628:0/</t>
  </si>
  <si>
    <t>https://versionista.com/71555/6026661/10270628:8941545/</t>
  </si>
  <si>
    <t>a7aa5099-366a-4ee9-9e51-c365cafaae91</t>
  </si>
  <si>
    <t>2017-03-12 00:10:08 -0500</t>
  </si>
  <si>
    <t>https://versionista.com/71555/6026679/10269970:0/</t>
  </si>
  <si>
    <t>https://versionista.com/71555/6026679/10269970:8941839/</t>
  </si>
  <si>
    <t>36c9e7ac-ad13-470c-a4af-f6e9ce36a55a</t>
  </si>
  <si>
    <t>2017-03-12 00:10:42 -0500</t>
  </si>
  <si>
    <t>https://versionista.com/71555/6026644/10268880:0/</t>
  </si>
  <si>
    <t>https://versionista.com/71555/6026644/10268880:8941432/</t>
  </si>
  <si>
    <t>cb1ab631-0af7-4865-93dd-2a1389ca031a</t>
  </si>
  <si>
    <t>2017-03-12 00:05:39 -0500</t>
  </si>
  <si>
    <t>https://versionista.com/71555/6028456/10279890:0/</t>
  </si>
  <si>
    <t>https://versionista.com/71555/6028456/10279890:9082744/</t>
  </si>
  <si>
    <t xml:space="preserve">Links Removed, Formatting changes </t>
  </si>
  <si>
    <t>31160556-d70d-4f7d-b134-7f7de70cf2bc</t>
  </si>
  <si>
    <t>2017-03-12 00:06:03 -0500</t>
  </si>
  <si>
    <t>https://versionista.com/71555/6028463/10279537:0/</t>
  </si>
  <si>
    <t>https://versionista.com/71555/6028463/10279537:9082918/</t>
  </si>
  <si>
    <t>fe772a22-137b-4efc-a5fb-3cae7169cacb</t>
  </si>
  <si>
    <t>2017-03-12 00:06:12 -0500</t>
  </si>
  <si>
    <t>https://versionista.com/71555/6028465/10279348:0/</t>
  </si>
  <si>
    <t>https://versionista.com/71555/6028465/10279348:9082777/</t>
  </si>
  <si>
    <t>ead9fa50-c6b0-4c99-9ea5-f195a8358265</t>
  </si>
  <si>
    <t>2017-03-12 00:04:54 -0500</t>
  </si>
  <si>
    <t>https://versionista.com/71555/6067177/10280624:0/</t>
  </si>
  <si>
    <t>https://versionista.com/71555/6067177/10280624:9098514/</t>
  </si>
  <si>
    <t>69d7e1df-a202-4726-b83d-afa67ab311f3</t>
  </si>
  <si>
    <t>2017-03-12 00:05:52 -0500</t>
  </si>
  <si>
    <t>https://versionista.com/71555/6028462/10279716:0/</t>
  </si>
  <si>
    <t>https://versionista.com/71555/6028462/10279716:9082831/</t>
  </si>
  <si>
    <t>db2b51b3-9bad-48ce-9a38-a50bc68f680b</t>
  </si>
  <si>
    <t>2017-03-12 00:06:21 -0500</t>
  </si>
  <si>
    <t>https://versionista.com/71555/6028425/10279085:0/</t>
  </si>
  <si>
    <t>https://versionista.com/71555/6028425/10279085:9082843/</t>
  </si>
  <si>
    <t>23ab1dc9-3fa5-43c9-8792-8969d0f1fe19</t>
  </si>
  <si>
    <t>2017-03-12 00:07:33 -0500</t>
  </si>
  <si>
    <t>https://versionista.com/71555/6026810/10277239:0/</t>
  </si>
  <si>
    <t>https://versionista.com/71555/6026810/10277239:8947085/</t>
  </si>
  <si>
    <t>50133248-d45f-45be-8d43-7ae3d1e1412f</t>
  </si>
  <si>
    <t>2017-03-12 00:04:44 -0500</t>
  </si>
  <si>
    <t>https://versionista.com/71555/6028457/10280750:0/</t>
  </si>
  <si>
    <t>https://versionista.com/71555/6028457/10280750:9082940/</t>
  </si>
  <si>
    <t>90199a88-4815-4b98-aa36-c0e89312c4c8</t>
  </si>
  <si>
    <t>2017-03-12 00:04:39 -0500</t>
  </si>
  <si>
    <t>https://versionista.com/71555/6067163/10280815:0/</t>
  </si>
  <si>
    <t>https://versionista.com/71555/6067163/10280815:9098568/</t>
  </si>
  <si>
    <t xml:space="preserve">Repeated Language Changes, Header Changes </t>
  </si>
  <si>
    <t>2f879111-5aa5-47a6-a5c5-7517db5e8206</t>
  </si>
  <si>
    <t>2017-03-12 00:06:34 -0500</t>
  </si>
  <si>
    <t>https://versionista.com/71555/6028394/10278753:0/</t>
  </si>
  <si>
    <t>https://versionista.com/71555/6028394/10278753:9082681/</t>
  </si>
  <si>
    <t>5a67a613-bf36-481b-b49b-74cb330b1568</t>
  </si>
  <si>
    <t>2017-03-12 00:04:59 -0500</t>
  </si>
  <si>
    <t>https://versionista.com/71555/6067176/10280495:0/</t>
  </si>
  <si>
    <t>https://versionista.com/71555/6067176/10280495:9098741/</t>
  </si>
  <si>
    <t>c3969238-16a8-4ae8-ad53-7092b460b949</t>
  </si>
  <si>
    <t>2017-03-12 00:05:14 -0500</t>
  </si>
  <si>
    <t>https://versionista.com/71555/6067160/10280274:0/</t>
  </si>
  <si>
    <t>https://versionista.com/71555/6067160/10280274:9098615/</t>
  </si>
  <si>
    <t>ce4025f5-5542-4c72-b3c7-65b6c2724641</t>
  </si>
  <si>
    <t>2017-03-12 00:01:33 -0500</t>
  </si>
  <si>
    <t>https://versionista.com/71555/6241541/10282397:0/</t>
  </si>
  <si>
    <t>https://versionista.com/71555/6241541/10282397:9499164/</t>
  </si>
  <si>
    <t>a1bd5751-ceb2-4453-9ad1-f8490c602bf6</t>
  </si>
  <si>
    <t>2017-03-12 00:06:46 -0500</t>
  </si>
  <si>
    <t>https://versionista.com/71555/6026813/10278482:0/</t>
  </si>
  <si>
    <t>https://versionista.com/71555/6026813/10278482:8946958/</t>
  </si>
  <si>
    <t>5c1a3656-f7a5-41a0-90fd-6b26ca0c492f</t>
  </si>
  <si>
    <t>2017-03-12 00:05:15 -0500</t>
  </si>
  <si>
    <t>https://versionista.com/71555/6067150/10280257:0/</t>
  </si>
  <si>
    <t>https://versionista.com/71555/6067150/10280257:9098340/</t>
  </si>
  <si>
    <t>8fd6c42c-9230-49ba-a600-c2df3dd8a77e</t>
  </si>
  <si>
    <t>2017-03-12 00:04:11 -0500</t>
  </si>
  <si>
    <t>https://versionista.com/71555/6067137/10281174:0/</t>
  </si>
  <si>
    <t>https://versionista.com/71555/6067137/10281174:9098370/</t>
  </si>
  <si>
    <t>4011ab6b-88b9-47dd-9af3-0066c7546e4c</t>
  </si>
  <si>
    <t>2017-03-12 00:04:06 -0500</t>
  </si>
  <si>
    <t>https://versionista.com/71555/6067156/10281236:0/</t>
  </si>
  <si>
    <t>https://versionista.com/71555/6067156/10281236:9098471/</t>
  </si>
  <si>
    <t>e0bd40e1-ace9-46d4-bbaa-d9b00807704d</t>
  </si>
  <si>
    <t>2017-03-12 00:06:23 -0500</t>
  </si>
  <si>
    <t>https://versionista.com/71555/6028424/10279049:0/</t>
  </si>
  <si>
    <t>https://versionista.com/71555/6028424/10279049:9083021/</t>
  </si>
  <si>
    <t>eb9f53d7-e4d1-4803-a96f-5eb9df0ecfdb</t>
  </si>
  <si>
    <t>2017-03-12 00:07:05 -0500</t>
  </si>
  <si>
    <t>https://versionista.com/71555/6028400/10277878:0/</t>
  </si>
  <si>
    <t>https://versionista.com/71555/6028400/10277878:9082609/</t>
  </si>
  <si>
    <t>1c1481a4-d0fa-4aa9-9e70-7122cb00ec22</t>
  </si>
  <si>
    <t>2017-03-12 00:05:30 -0500</t>
  </si>
  <si>
    <t>https://versionista.com/71555/6028418/10280030:0/</t>
  </si>
  <si>
    <t>https://versionista.com/71555/6028418/10280030:9082775/</t>
  </si>
  <si>
    <t>4c643f04-fba1-4014-b7c0-49a2d936971d</t>
  </si>
  <si>
    <t>2017-03-12 00:03:53 -0500</t>
  </si>
  <si>
    <t>https://versionista.com/71555/6067178/10281398:0/</t>
  </si>
  <si>
    <t>https://versionista.com/71555/6067178/10281398:9098762/</t>
  </si>
  <si>
    <t>61d035ea-ae74-4c35-b113-d7bc1abdbcad</t>
  </si>
  <si>
    <t>2017-03-12 00:05:36 -0500</t>
  </si>
  <si>
    <t>https://versionista.com/71555/6067151/10279997:0/</t>
  </si>
  <si>
    <t>https://versionista.com/71555/6067151/10279997:9098388/</t>
  </si>
  <si>
    <t>1cec25ac-df73-4b89-b346-70497d650520</t>
  </si>
  <si>
    <t>2017-03-12 00:07:28 -0500</t>
  </si>
  <si>
    <t>https://versionista.com/71555/6026824/10277361:0/</t>
  </si>
  <si>
    <t>https://versionista.com/71555/6026824/10277361:8947163/</t>
  </si>
  <si>
    <t>690e9b98-6d1e-4df7-b3ae-7789a5c57126</t>
  </si>
  <si>
    <t>2017-03-12 00:05:41 -0500</t>
  </si>
  <si>
    <t>https://versionista.com/71555/6067140/10279840:0/</t>
  </si>
  <si>
    <t>https://versionista.com/71555/6067140/10279840:9098364/</t>
  </si>
  <si>
    <t>09ee190b-277f-4ec6-9539-f2d48fd09769</t>
  </si>
  <si>
    <t>2017-03-12 00:03:37 -0500</t>
  </si>
  <si>
    <t>https://versionista.com/71555/6067175/10281533:0/</t>
  </si>
  <si>
    <t>https://versionista.com/71555/6067175/10281533:9098381/</t>
  </si>
  <si>
    <t>9372340d-68e0-47ef-a296-13fb2b6893f1</t>
  </si>
  <si>
    <t>2017-03-12 00:07:37 -0500</t>
  </si>
  <si>
    <t>https://versionista.com/71555/6028397/10276946:0/</t>
  </si>
  <si>
    <t>https://versionista.com/71555/6028397/10276946:9082513/</t>
  </si>
  <si>
    <t>2761c3d4-8c5c-496e-8fa5-65968489e4ef</t>
  </si>
  <si>
    <t>2017-03-12 00:07:41 -0500</t>
  </si>
  <si>
    <t>https://versionista.com/71555/6067161/10276871:0/</t>
  </si>
  <si>
    <t>https://versionista.com/71555/6067161/10276871:9098441/</t>
  </si>
  <si>
    <t>3e9f602a-b5d3-4cbd-a737-40261201da96</t>
  </si>
  <si>
    <t>2017-03-12 00:05:42 -0500</t>
  </si>
  <si>
    <t>https://versionista.com/71555/6067148/10279816:0/</t>
  </si>
  <si>
    <t>https://versionista.com/71555/6067148/10279816:9098420/</t>
  </si>
  <si>
    <t>23d05f72-40a7-4d37-a8a2-37f736a28fa1</t>
  </si>
  <si>
    <t>2017-03-12 00:07:46 -0500</t>
  </si>
  <si>
    <t>https://versionista.com/71555/6026821/10276777:0/</t>
  </si>
  <si>
    <t>https://versionista.com/71555/6026821/10276777:8946969/</t>
  </si>
  <si>
    <t>9216c333-6121-43fa-83d6-139a0ae1a99f</t>
  </si>
  <si>
    <t>2017-03-12 00:08:06 -0500</t>
  </si>
  <si>
    <t>https://versionista.com/71555/6026816/10276213:0/</t>
  </si>
  <si>
    <t>https://versionista.com/71555/6026816/10276213:8947064/</t>
  </si>
  <si>
    <t>b9340227-fdf7-444b-9e83-843bb10587c9</t>
  </si>
  <si>
    <t>2017-03-12 00:03:19 -0500</t>
  </si>
  <si>
    <t>https://versionista.com/71555/6067154/10281663:0/</t>
  </si>
  <si>
    <t>https://versionista.com/71555/6067154/10281663:9098490/</t>
  </si>
  <si>
    <t>dc87f546-49a8-45b9-a624-a3b324bc44e3</t>
  </si>
  <si>
    <t>2017-03-12 00:06:01 -0500</t>
  </si>
  <si>
    <t>https://versionista.com/71555/6028414/10279559:0/</t>
  </si>
  <si>
    <t>https://versionista.com/71555/6028414/10279559:9082639/</t>
  </si>
  <si>
    <t>08d72906-9740-4dc9-a98d-9984b20d992e</t>
  </si>
  <si>
    <t>2017-03-12 00:08:50 -0500</t>
  </si>
  <si>
    <t>https://versionista.com/71555/6026741/10273632:0/</t>
  </si>
  <si>
    <t>https://versionista.com/71555/6026741/10273632:8946774/</t>
  </si>
  <si>
    <t>Removal of Links "OSHA Listens," Removal of quote, content changes</t>
  </si>
  <si>
    <t>b5e2bf89-9160-45e6-8a91-ab88d6c14b64</t>
  </si>
  <si>
    <t>2017-03-12 00:09:38 -0500</t>
  </si>
  <si>
    <t>https://versionista.com/71555/6026699/10271343:0/</t>
  </si>
  <si>
    <t>https://versionista.com/71555/6026699/10271343:8946239/</t>
  </si>
  <si>
    <t>1bb8e5a6-328d-4d15-ba56-a73151c6f5b5</t>
  </si>
  <si>
    <t>2017-03-12 00:09:41 -0500</t>
  </si>
  <si>
    <t>https://versionista.com/71555/6026708/10271151:0/</t>
  </si>
  <si>
    <t>https://versionista.com/71555/6026708/10271151:8946352/</t>
  </si>
  <si>
    <t>2a12f48c-56a2-4865-a5e7-20c4f5a09c07</t>
  </si>
  <si>
    <t>2017-03-12 00:09:11 -0500</t>
  </si>
  <si>
    <t>https://versionista.com/71555/6026721/10272419:0/</t>
  </si>
  <si>
    <t>https://versionista.com/71555/6026721/10272419:8946507/</t>
  </si>
  <si>
    <t>05658cf5-091a-41ea-bd2d-ef44a2fb7f43</t>
  </si>
  <si>
    <t>2017-03-12 00:10:38 -0500</t>
  </si>
  <si>
    <t>https://versionista.com/71555/6026648/10269101:0/</t>
  </si>
  <si>
    <t>https://versionista.com/71555/6026648/10269101:8941637/</t>
  </si>
  <si>
    <t>4dec99f8-94c2-4aaa-bba9-afb4ae6361a3</t>
  </si>
  <si>
    <t>2017-03-12 00:10:32 -0500</t>
  </si>
  <si>
    <t>https://versionista.com/71555/6026646/10269408:0/</t>
  </si>
  <si>
    <t>https://versionista.com/71555/6026646/10269408:8941469/</t>
  </si>
  <si>
    <t>c088a236-2d79-411b-89ad-1961e1d80ad6</t>
  </si>
  <si>
    <t>2017-03-12 00:08:41 -0500</t>
  </si>
  <si>
    <t>https://versionista.com/71555/6026707/10273767:0/</t>
  </si>
  <si>
    <t>https://versionista.com/71555/6026707/10273767:8946269/</t>
  </si>
  <si>
    <t>de8cf77f-cfb6-4b1b-95ff-5b1d9b120b6e</t>
  </si>
  <si>
    <t>2017-03-12 00:10:06 -0500</t>
  </si>
  <si>
    <t>https://versionista.com/71555/6026649/10270009:0/</t>
  </si>
  <si>
    <t>https://versionista.com/71555/6026649/10270009:8941578/</t>
  </si>
  <si>
    <t>d2ee9c9e-29a4-4d9d-b506-3875023fd62a</t>
  </si>
  <si>
    <t>2017-03-12 00:08:38 -0500</t>
  </si>
  <si>
    <t>https://versionista.com/71555/6026711/10273786:0/</t>
  </si>
  <si>
    <t>https://versionista.com/71555/6026711/10273786:8946307/</t>
  </si>
  <si>
    <t>7e723070-3a8d-48d5-a717-1a986b0d51f1</t>
  </si>
  <si>
    <t>2017-03-12 00:08:16 -0500</t>
  </si>
  <si>
    <t>https://versionista.com/71555/6026715/10275152:0/</t>
  </si>
  <si>
    <t>https://versionista.com/71555/6026715/10275152:8946441/</t>
  </si>
  <si>
    <t>99467383-a06e-4e64-8073-bd5b8afc397d</t>
  </si>
  <si>
    <t>2017-03-12 00:08:51 -0500</t>
  </si>
  <si>
    <t>https://versionista.com/71555/6026720/10273381:0/</t>
  </si>
  <si>
    <t>https://versionista.com/71555/6026720/10273381:8946561/</t>
  </si>
  <si>
    <t>2e285ac6-6ee8-4d3d-a226-6b583d3de168</t>
  </si>
  <si>
    <t>2017-03-12 00:08:23 -0500</t>
  </si>
  <si>
    <t>https://versionista.com/71555/6026677/10274491:0/</t>
  </si>
  <si>
    <t>https://versionista.com/71555/6026677/10274491:8941692/</t>
  </si>
  <si>
    <t>e25a711a-6e3f-4bd7-9049-6d14d9d4e83f</t>
  </si>
  <si>
    <t>2017-03-12 00:08:36 -0500</t>
  </si>
  <si>
    <t>OSHA QuickTakes - Postcard | Occupational Safety and Health Administration</t>
  </si>
  <si>
    <t>https://www.osha.gov/as/opa/quicktakes/qtpostcard.html</t>
  </si>
  <si>
    <t>https://versionista.com/71555/6026738/</t>
  </si>
  <si>
    <t>https://versionista.com/71555/6026738/10273803:0/</t>
  </si>
  <si>
    <t>https://versionista.com/71555/6026738/10273803:8946620/</t>
  </si>
  <si>
    <t>Content changes, header change</t>
  </si>
  <si>
    <t>a64612f5-8d50-45b7-ab9e-c03aeda2d93b</t>
  </si>
  <si>
    <t>2017-03-12 00:08:33 -0500</t>
  </si>
  <si>
    <t>https://versionista.com/71555/6026735/10273812:0/</t>
  </si>
  <si>
    <t>https://versionista.com/71555/6026735/10273812:8946417/</t>
  </si>
  <si>
    <t>Header change</t>
  </si>
  <si>
    <t>88c5128b-f82c-456d-9333-b3a87a7713f7</t>
  </si>
  <si>
    <t>2017-03-12 00:09:09 -0500</t>
  </si>
  <si>
    <t>https://versionista.com/71555/6026702/10272507:0/</t>
  </si>
  <si>
    <t>https://versionista.com/71555/6026702/10272507:8946219/</t>
  </si>
  <si>
    <t>3708c404-1b75-4c5d-8fe5-c88f268a56dd</t>
  </si>
  <si>
    <t>2017-03-12 00:08:58 -0500</t>
  </si>
  <si>
    <t>https://versionista.com/71555/6026727/10273026:0/</t>
  </si>
  <si>
    <t>https://versionista.com/71555/6026727/10273026:8946317/</t>
  </si>
  <si>
    <t>Reformatting, content changes, Header Changes</t>
  </si>
  <si>
    <t>f5b8389a-ebf4-4c0d-bffd-48efeaec5cb7</t>
  </si>
  <si>
    <t>2017-03-12 00:06:26 -0500</t>
  </si>
  <si>
    <t>https://versionista.com/71555/6028277/10278951:0/</t>
  </si>
  <si>
    <t>https://versionista.com/71555/6028277/10278951:9082400/</t>
  </si>
  <si>
    <t>Archive content changes, header changes</t>
  </si>
  <si>
    <t>e73b15a2-665c-436a-bdcd-438f0c3f379e</t>
  </si>
  <si>
    <t>2017-03-12 00:07:11 -0500</t>
  </si>
  <si>
    <t>https://versionista.com/71555/6028258/10277762:0/</t>
  </si>
  <si>
    <t>https://versionista.com/71555/6028258/10277762:9082332/</t>
  </si>
  <si>
    <t>8787aeab-d694-4f95-b007-c961d9584fe6</t>
  </si>
  <si>
    <t>2017-03-12 00:04:37 -0500</t>
  </si>
  <si>
    <t>https://versionista.com/71555/6067135/10280854:0/</t>
  </si>
  <si>
    <t>https://versionista.com/71555/6067135/10280854:9098562/</t>
  </si>
  <si>
    <t>e5a852c9-b20f-44da-9156-c5fdd56cef92</t>
  </si>
  <si>
    <t>2017-03-12 00:07:23 -0500</t>
  </si>
  <si>
    <t>https://versionista.com/71555/6026815/10277457:0/</t>
  </si>
  <si>
    <t>https://versionista.com/71555/6026815/10277457:8947219/</t>
  </si>
  <si>
    <t>624cc781-859b-4d8a-9089-785faf2ecceb</t>
  </si>
  <si>
    <t>2017-03-12 00:10:16 -0500</t>
  </si>
  <si>
    <t>https://versionista.com/71555/6026669/10269787:0/</t>
  </si>
  <si>
    <t>https://versionista.com/71555/6026669/10269787:8941796/</t>
  </si>
  <si>
    <t xml:space="preserve">Removal of Links, Header Changes </t>
  </si>
  <si>
    <t>a915d866-191f-4639-b7da-ab5696afcf8e</t>
  </si>
  <si>
    <t>2017-03-12 00:08:43 -0500</t>
  </si>
  <si>
    <t>Safety and Health Topics | Healthcare - Safe Patient Handling | Occupational Safety and Health Administration</t>
  </si>
  <si>
    <t>https://www.osha.gov/SLTC/healthcarefacilities/safepatienthandling.html</t>
  </si>
  <si>
    <t>https://versionista.com/71555/6026709/</t>
  </si>
  <si>
    <t>https://versionista.com/71555/6026709/10273742:0/</t>
  </si>
  <si>
    <t>https://versionista.com/71555/6026709/10273742:8946429/</t>
  </si>
  <si>
    <t>fcd2a87e-53a7-4c78-92cf-92f2d72ae361</t>
  </si>
  <si>
    <t>2017-03-12 00:08:47 -0500</t>
  </si>
  <si>
    <t>Safety and Health Topics | Healthcare - Standards and Enforcement | Occupational Safety and Health Administration</t>
  </si>
  <si>
    <t>https://www.osha.gov/SLTC/healthcarefacilities/standards.html</t>
  </si>
  <si>
    <t>https://versionista.com/71555/6026717/</t>
  </si>
  <si>
    <t>https://versionista.com/71555/6026717/10273669:0/</t>
  </si>
  <si>
    <t>https://versionista.com/71555/6026717/10273669:8946399/</t>
  </si>
  <si>
    <t>fcd2e019-14e2-4e38-8bd2-eaedb90a1a19</t>
  </si>
  <si>
    <t>2017-03-12 00:08:59 -0500</t>
  </si>
  <si>
    <t>Safety and Health Topics | Healthcare - Workplace Violence | Occupational Safety and Health Administration</t>
  </si>
  <si>
    <t>https://www.osha.gov/SLTC/healthcarefacilities/violence.html</t>
  </si>
  <si>
    <t>https://versionista.com/71555/6026719/</t>
  </si>
  <si>
    <t>https://versionista.com/71555/6026719/10272931:0/</t>
  </si>
  <si>
    <t>https://versionista.com/71555/6026719/10272931:8946568/</t>
  </si>
  <si>
    <t>a5a1ec2a-5a02-4108-a7de-fc1752383b6f</t>
  </si>
  <si>
    <t>2017-03-12 00:08:31 -0500</t>
  </si>
  <si>
    <t>News Releases | Occupational Safety and Health Administration</t>
  </si>
  <si>
    <t>https://www.osha.gov/newsrelease.html</t>
  </si>
  <si>
    <t>https://versionista.com/71555/6026728/</t>
  </si>
  <si>
    <t>https://versionista.com/71555/6026728/10273819:0/</t>
  </si>
  <si>
    <t>https://versionista.com/71555/6026728/10273819:8946636/</t>
  </si>
  <si>
    <t>eaf28f8b-0ad5-41b5-99d6-cf2e4b3245a4</t>
  </si>
  <si>
    <t>2017-03-12 00:10:14 -0500</t>
  </si>
  <si>
    <t>OSHA's Statistics &amp; Data Page | Occupational Safety and Health Administration</t>
  </si>
  <si>
    <t>https://www.osha.gov/oshstats/index.html</t>
  </si>
  <si>
    <t>https://versionista.com/71555/6026665/</t>
  </si>
  <si>
    <t>https://versionista.com/71555/6026665/10269822:0/</t>
  </si>
  <si>
    <t>https://versionista.com/71555/6026665/10269822:8941704/</t>
  </si>
  <si>
    <t>ff3ccf48-9577-442c-8058-b95bfd5bcd4d</t>
  </si>
  <si>
    <t>2017-03-12 00:06:37 -0500</t>
  </si>
  <si>
    <t>OSHA Activities During the Deepwater Horizon Oil Spill | Occupational Safety and Health Administration</t>
  </si>
  <si>
    <t>https://www.osha.gov/oilspills/index.html</t>
  </si>
  <si>
    <t>https://versionista.com/71555/6026843/</t>
  </si>
  <si>
    <t>https://versionista.com/71555/6026843/10278722:0/</t>
  </si>
  <si>
    <t>https://versionista.com/71555/6026843/10278722:9082172/</t>
  </si>
  <si>
    <t>ab167b0c-3e8a-41ae-804f-b57086d65763</t>
  </si>
  <si>
    <t>2017-03-12 00:07:02 -0500</t>
  </si>
  <si>
    <t>2016 - 10/25/2016 - OSHA and the American Staffing Association renew alliance to protect temporary workers | Occupational Safety and Health Administration</t>
  </si>
  <si>
    <t>https://www.osha.gov/pls/oshaweb/owadisp.show_document?p_table=NEWS_RELEASES&amp;p_id=33339</t>
  </si>
  <si>
    <t>https://versionista.com/71555/6028271/</t>
  </si>
  <si>
    <t>https://versionista.com/71555/6028271/10278018:0/</t>
  </si>
  <si>
    <t>https://versionista.com/71555/6028271/10278018:9082276/</t>
  </si>
  <si>
    <t>1ccd39e5-7109-4b9c-ab8d-a0e437a211f0</t>
  </si>
  <si>
    <t>2017-03-12 00:03:28 -0500</t>
  </si>
  <si>
    <t>Documents Referencing Regulations (Standards - 29 CFR) - 1926.1053(A)(1)(Ii) | Occupational Safety and Health Administration</t>
  </si>
  <si>
    <t>https://www.osha.gov/pls/oshaweb/owalink.query_links?src_doc_type=STANDARDS&amp;src_unique_file=1926_1053&amp;src_anchor_name=1926.1053(a)(1)(ii)</t>
  </si>
  <si>
    <t>https://versionista.com/71555/6067215/</t>
  </si>
  <si>
    <t>https://versionista.com/71555/6067215/10281600:0/</t>
  </si>
  <si>
    <t>https://versionista.com/71555/6067215/10281600:9099085/</t>
  </si>
  <si>
    <t>34c9a8d1-1659-486a-9cfa-0b1f574d04ac</t>
  </si>
  <si>
    <t>2017-03-12 00:10:02 -0500</t>
  </si>
  <si>
    <t>Inspection Information | Occupational Safety and Health Administration</t>
  </si>
  <si>
    <t>https://www.osha.gov/pls/imis/InspectionNr.html</t>
  </si>
  <si>
    <t>https://versionista.com/71555/6026692/</t>
  </si>
  <si>
    <t>https://versionista.com/71555/6026692/10270104:0/</t>
  </si>
  <si>
    <t>https://versionista.com/71555/6026692/10270104:8942084/</t>
  </si>
  <si>
    <t xml:space="preserve">Content changes, header change, Maintenance </t>
  </si>
  <si>
    <t>5304dc8e-1d6e-4b61-a351-366ffd096b85</t>
  </si>
  <si>
    <t>2017-03-12 00:06:40 -0500</t>
  </si>
  <si>
    <t>Safety and Health Topics | Oil and Gas Extraction - Health Hazards | Occupational Safety and Health Administration</t>
  </si>
  <si>
    <t>https://www.osha.gov/SLTC/oilgaswelldrilling/healthhazards.html</t>
  </si>
  <si>
    <t>https://versionista.com/71555/6026830/</t>
  </si>
  <si>
    <t>https://versionista.com/71555/6026830/10278645:0/</t>
  </si>
  <si>
    <t>https://versionista.com/71555/6026830/10278645:9082304/</t>
  </si>
  <si>
    <t xml:space="preserve">Removal of link to Regulation PDF, Header Changes </t>
  </si>
  <si>
    <t>0e7ce821-045d-4a97-abab-33a720d4ec5d</t>
  </si>
  <si>
    <t>2017-03-12 00:06:42 -0500</t>
  </si>
  <si>
    <t>https://versionista.com/71555/6026812/10278601:0/</t>
  </si>
  <si>
    <t>https://versionista.com/71555/6026812/10278601:8947044/</t>
  </si>
  <si>
    <t>ba1d759b-7789-43d6-be67-b63408135149</t>
  </si>
  <si>
    <t>2017-03-12 00:03:16 -0500</t>
  </si>
  <si>
    <t>https://versionista.com/71555/6067174/10281694:0/</t>
  </si>
  <si>
    <t>https://versionista.com/71555/6067174/10281694:9098723/</t>
  </si>
  <si>
    <t>c1e66215-d052-4f5f-99d8-b2d722f2b07f</t>
  </si>
  <si>
    <t>2017-03-12 00:08:26 -0500</t>
  </si>
  <si>
    <t>OSHA Error Message - 403 | Occupational Safety and Health Administration</t>
  </si>
  <si>
    <t>https://www.osha.gov/as/opa/asst-sec.html</t>
  </si>
  <si>
    <t>https://versionista.com/71555/6026739/</t>
  </si>
  <si>
    <t>https://versionista.com/71555/6026739/10273938:0/</t>
  </si>
  <si>
    <t>https://versionista.com/71555/6026739/10273938:8946517/</t>
  </si>
  <si>
    <t xml:space="preserve">Complete Removal of Page and Links </t>
  </si>
  <si>
    <t>6ffeae80-b657-4a6c-acbf-1e52f6996776</t>
  </si>
  <si>
    <t>2017-03-12 00:09:59 -0500</t>
  </si>
  <si>
    <t>OSHA Worker Rights and Protections | Occupational Safety and Health Administration</t>
  </si>
  <si>
    <t>https://www.osha.gov/workers/</t>
  </si>
  <si>
    <t>https://versionista.com/71555/6026650/</t>
  </si>
  <si>
    <t>https://versionista.com/71555/6026650/10270204:0/</t>
  </si>
  <si>
    <t>https://versionista.com/71555/6026650/10270204:8941519/</t>
  </si>
  <si>
    <t>a32e8698-8694-40e9-a119-8a149026bde7</t>
  </si>
  <si>
    <t>2017-03-12 00:09:06 -0500</t>
  </si>
  <si>
    <t>https://www.osha.gov/workers/index.html</t>
  </si>
  <si>
    <t>https://versionista.com/71555/6026718/</t>
  </si>
  <si>
    <t>https://versionista.com/71555/6026718/10272698:0/</t>
  </si>
  <si>
    <t>https://versionista.com/71555/6026718/10272698:8946567/</t>
  </si>
  <si>
    <t>ada6553a-727a-428b-bebf-77d5d71f6901</t>
  </si>
  <si>
    <t>2017-03-12 00:10:17 -0500</t>
  </si>
  <si>
    <t>Commonly Used Statistics | Occupational Safety and Health Administration</t>
  </si>
  <si>
    <t>https://www.osha.gov/oshstats/commonstats.html</t>
  </si>
  <si>
    <t>https://versionista.com/71555/6026659/</t>
  </si>
  <si>
    <t>https://versionista.com/71555/6026659/10269708:0/</t>
  </si>
  <si>
    <t>https://versionista.com/71555/6026659/10269708:8941537/</t>
  </si>
  <si>
    <t>2a84b577-8877-48f4-8391-60b390408b62</t>
  </si>
  <si>
    <t>2017-03-12 00:09:51 -0500</t>
  </si>
  <si>
    <t>Safety and Health Topics | Occupational Safety and Health Administration</t>
  </si>
  <si>
    <t>https://www.osha.gov/SLTC/index.html</t>
  </si>
  <si>
    <t>https://versionista.com/71555/6026680/</t>
  </si>
  <si>
    <t>https://versionista.com/71555/6026680/10270477:0/</t>
  </si>
  <si>
    <t>https://versionista.com/71555/6026680/10270477:8941905/</t>
  </si>
  <si>
    <t>bdde6f96-5bf3-4659-8206-c5682a3118a9</t>
  </si>
  <si>
    <t>2017-03-12 00:08:44 -0500</t>
  </si>
  <si>
    <t>About OSHA Page | Occupational Safety and Health Administration</t>
  </si>
  <si>
    <t>https://www.osha.gov/about.html</t>
  </si>
  <si>
    <t>https://versionista.com/71555/6026683/</t>
  </si>
  <si>
    <t>https://versionista.com/71555/6026683/10273698:0/</t>
  </si>
  <si>
    <t>https://versionista.com/71555/6026683/10273698:8942132/</t>
  </si>
  <si>
    <t>8d5c8c9d-de4e-4cd9-995a-ea1793dd388e</t>
  </si>
  <si>
    <t>2017-03-12 00:09:13 -0500</t>
  </si>
  <si>
    <t>OSHA's News Room Page | Occupational Safety and Health Administration</t>
  </si>
  <si>
    <t>https://www.osha.gov/briefing.html</t>
  </si>
  <si>
    <t>https://versionista.com/71555/6026694/</t>
  </si>
  <si>
    <t>https://versionista.com/71555/6026694/10272395:0/</t>
  </si>
  <si>
    <t>https://versionista.com/71555/6026694/10272395:8941953/</t>
  </si>
  <si>
    <t>b82e05e9-9e1e-4691-a145-de5f32483a34</t>
  </si>
  <si>
    <t>2017-03-12 00:09:31 -0500</t>
  </si>
  <si>
    <t>Construction Industry | Communication Towers | Occupational Safety and Health Administration</t>
  </si>
  <si>
    <t>https://www.osha.gov/doc/topics/communicationtower/index.html</t>
  </si>
  <si>
    <t>https://versionista.com/71555/6026705/</t>
  </si>
  <si>
    <t>https://versionista.com/71555/6026705/10271605:0/</t>
  </si>
  <si>
    <t>https://versionista.com/71555/6026705/10271605:8946273/</t>
  </si>
  <si>
    <t>faff6f07-5135-4f9d-85f8-61ea69290e50</t>
  </si>
  <si>
    <t>2017-03-12 00:09:48 -0500</t>
  </si>
  <si>
    <t>OSHA Directorate Cooperative and State Programs | OSHA's Small Business Assistance | Occupational Safety and Health Administration</t>
  </si>
  <si>
    <t>https://www.osha.gov/dcsp/smallbusiness/index.html</t>
  </si>
  <si>
    <t>https://versionista.com/71555/6026671/</t>
  </si>
  <si>
    <t>https://versionista.com/71555/6026671/10270653:0/</t>
  </si>
  <si>
    <t>https://versionista.com/71555/6026671/10270653:8941873/</t>
  </si>
  <si>
    <t>293bd9e5-e29d-4854-9d3f-8cb5b7f4381e</t>
  </si>
  <si>
    <t>2017-03-12 00:08:39 -0500</t>
  </si>
  <si>
    <t>https://www.osha.gov/temp_workers/index.html</t>
  </si>
  <si>
    <t>https://versionista.com/71555/6026700/</t>
  </si>
  <si>
    <t>https://versionista.com/71555/6026700/10273774:0/</t>
  </si>
  <si>
    <t>https://versionista.com/71555/6026700/10273774:8946188/</t>
  </si>
  <si>
    <t>25e26363-730b-4083-9cb6-8689018348ab</t>
  </si>
  <si>
    <t>2017-03-12 00:07:00 -0500</t>
  </si>
  <si>
    <t>OSHA Safety and Health Topics Pages | Alphabetical Listing of Topics | Occupational Safety and Health Administration</t>
  </si>
  <si>
    <t>https://www.osha.gov/SLTC/text_index.html</t>
  </si>
  <si>
    <t>https://versionista.com/71555/6026840/</t>
  </si>
  <si>
    <t>https://versionista.com/71555/6026840/10278166:0/</t>
  </si>
  <si>
    <t>https://versionista.com/71555/6026840/10278166:9082162/</t>
  </si>
  <si>
    <t>Removal of Links and Pages on Safety and Health Topics</t>
  </si>
  <si>
    <t>6aa4e65c-ea3a-4727-9323-313d6e4243e2</t>
  </si>
  <si>
    <t>2017-03-12 00:05:02 -0500</t>
  </si>
  <si>
    <t>Safety and Health Topics | Business Case for Safety and Health | Occupational Safety and Health Administration</t>
  </si>
  <si>
    <t>https://www.osha.gov/dcsp/products/topics/businesscase/index.html</t>
  </si>
  <si>
    <t>https://versionista.com/71555/6067158/</t>
  </si>
  <si>
    <t>https://versionista.com/71555/6067158/10280463:0/</t>
  </si>
  <si>
    <t>https://versionista.com/71555/6067158/10280463:9098792/</t>
  </si>
  <si>
    <t>32f805de-5676-44a7-ada6-ac7aa459708e</t>
  </si>
  <si>
    <t>2017-03-12 00:07:59 -0500</t>
  </si>
  <si>
    <t>OSHA Enforcement | Local Emphasis Programs | Occupational Safety and Health Administration</t>
  </si>
  <si>
    <t>https://www.osha.gov/dep/leps/leps.html</t>
  </si>
  <si>
    <t>https://versionista.com/71555/6026834/</t>
  </si>
  <si>
    <t>https://versionista.com/71555/6026834/10276305:0/</t>
  </si>
  <si>
    <t>https://versionista.com/71555/6026834/10276305:9082184/</t>
  </si>
  <si>
    <t>318ccd63-1b7d-4e95-9d03-0f05e4ff1442</t>
  </si>
  <si>
    <t>2017-03-12 00:02:00 -0500</t>
  </si>
  <si>
    <t>Directorate of Cooperative and State Programs | OSHA Strategic Partnership Program (OSPP) | Occupational Safety and Health Administration</t>
  </si>
  <si>
    <t>https://www.osha.gov/dcsp/partnerships/index.html</t>
  </si>
  <si>
    <t>https://versionista.com/71555/6246443/</t>
  </si>
  <si>
    <t>https://versionista.com/71555/6246443/10282254:0/</t>
  </si>
  <si>
    <t>https://versionista.com/71555/6246443/10282254:9480459/</t>
  </si>
  <si>
    <t>Data content changes, header changes, links deleted</t>
  </si>
  <si>
    <t>cf8dfd2c-35f1-43fb-a7d7-5e5f41c111e6</t>
  </si>
  <si>
    <t>2017-03-12 00:08:55 -0500</t>
  </si>
  <si>
    <t>Congressional Testimonies | Occupational Safety and Health Administration</t>
  </si>
  <si>
    <t>https://www.osha.gov/pls/oshaweb/owasrch.search_form?p_doc_type=TESTIMONIES&amp;p_toc_level=0&amp;p_keyvalue=&amp;p_status=CURRENT</t>
  </si>
  <si>
    <t>https://versionista.com/71555/6026682/</t>
  </si>
  <si>
    <t>https://versionista.com/71555/6026682/10273223:0/</t>
  </si>
  <si>
    <t>https://versionista.com/71555/6026682/10273223:8941890/</t>
  </si>
  <si>
    <t>Removal of Page: Archived</t>
  </si>
  <si>
    <t>b2fb8409-c472-4c45-921f-11633010245b</t>
  </si>
  <si>
    <t>2017-03-12 00:10:40 -0500</t>
  </si>
  <si>
    <t>https://www.osha.gov/pls/oshaweb/owasrch.search_form?p_doc_type=TESTIMONIES&amp;p_toc_level=0&amp;p_keyvalue=</t>
  </si>
  <si>
    <t>https://versionista.com/71555/6026664/</t>
  </si>
  <si>
    <t>https://versionista.com/71555/6026664/10269073:0/</t>
  </si>
  <si>
    <t>https://versionista.com/71555/6026664/10269073:8941669/</t>
  </si>
  <si>
    <t>Removal of Page: Archived, Header Changes</t>
  </si>
  <si>
    <t>3098c9d1-0d11-4a9f-ae5f-136e6fe76b37</t>
  </si>
  <si>
    <t>2017-03-12 00:09:14 -0500</t>
  </si>
  <si>
    <t>OSHA eTools, eMatrix, Expert Advisors and v-Tools | Occupational Safety and Health Administration</t>
  </si>
  <si>
    <t>https://www.osha.gov/dts/osta/oshasoft/index.html</t>
  </si>
  <si>
    <t>https://versionista.com/71555/6026686/</t>
  </si>
  <si>
    <t>https://versionista.com/71555/6026686/10272198:0/</t>
  </si>
  <si>
    <t>https://versionista.com/71555/6026686/10272198:8941982/</t>
  </si>
  <si>
    <t xml:space="preserve">Language changes, header changes </t>
  </si>
  <si>
    <t>7d15b39c-9e38-4ec5-a966-65d024f33a2c</t>
  </si>
  <si>
    <t>2017-03-12 00:08:10 -0500</t>
  </si>
  <si>
    <t>Inspections within Industry | Occupational Safety and Health Administration</t>
  </si>
  <si>
    <t>https://www.osha.gov/pls/imis/industry.html</t>
  </si>
  <si>
    <t>https://versionista.com/71555/6026799/</t>
  </si>
  <si>
    <t>https://versionista.com/71555/6026799/10275993:0/</t>
  </si>
  <si>
    <t>https://versionista.com/71555/6026799/10275993:8946749/</t>
  </si>
  <si>
    <t>332a603e-18cf-4529-9b03-2e2b11ba444f</t>
  </si>
  <si>
    <t>2017-03-12 00:09:35 -0500</t>
  </si>
  <si>
    <t>Establishment Search Page | Occupational Safety and Health Administration</t>
  </si>
  <si>
    <t>https://www.osha.gov/pls/imis/establishment.html</t>
  </si>
  <si>
    <t>https://versionista.com/71555/6026716/</t>
  </si>
  <si>
    <t>https://versionista.com/71555/6026716/10271394:0/</t>
  </si>
  <si>
    <t>https://versionista.com/71555/6026716/10271394:8946527/</t>
  </si>
  <si>
    <t>6c3d2290-7cc0-40a8-b7a0-3252eef1a6b1</t>
  </si>
  <si>
    <t>2017-03-12 00:09:37 -0500</t>
  </si>
  <si>
    <t>Help for Employers - How to comply, go beyond compliance, and improve your bottom line | Occupational Safety and Health Administration</t>
  </si>
  <si>
    <t>https://www.osha.gov/employers/index.html</t>
  </si>
  <si>
    <t>https://versionista.com/71555/6026676/</t>
  </si>
  <si>
    <t>https://versionista.com/71555/6026676/10271375:0/</t>
  </si>
  <si>
    <t>https://versionista.com/71555/6026676/10271375:8941741/</t>
  </si>
  <si>
    <t>3765434e-d62a-4104-b7f0-9b41066a9920</t>
  </si>
  <si>
    <t>2017-03-12 00:10:34 -0500</t>
  </si>
  <si>
    <t>https://www.osha.gov/employers/</t>
  </si>
  <si>
    <t>https://versionista.com/71555/6026652/</t>
  </si>
  <si>
    <t>https://versionista.com/71555/6026652/10269375:0/</t>
  </si>
  <si>
    <t>https://versionista.com/71555/6026652/10269375:8941719/</t>
  </si>
  <si>
    <t>f5ea5b50-6769-4b9d-81eb-b3ccb0e91f1d</t>
  </si>
  <si>
    <t>2017-03-12 00:09:29 -0500</t>
  </si>
  <si>
    <t>OSHA Enforcement Landing Page | Occupational Safety and Health Administration</t>
  </si>
  <si>
    <t>https://www.osha.gov/dep/index.html</t>
  </si>
  <si>
    <t>https://versionista.com/71555/6026685/</t>
  </si>
  <si>
    <t>https://versionista.com/71555/6026685/10271615:0/</t>
  </si>
  <si>
    <t>https://versionista.com/71555/6026685/10271615:8942025/</t>
  </si>
  <si>
    <t xml:space="preserve">Removal of Links, Header Changes, Major Content and Formating Changes </t>
  </si>
  <si>
    <t>ab1af186-0443-4fa1-8a15-308aa6c4dbe3</t>
  </si>
  <si>
    <t>2017-03-12 00:01:22 -0500</t>
  </si>
  <si>
    <t>https://www.osha.gov/dep/</t>
  </si>
  <si>
    <t>https://versionista.com/71555/6246438/</t>
  </si>
  <si>
    <t>https://versionista.com/71555/6246438/10282466:0/</t>
  </si>
  <si>
    <t>https://versionista.com/71555/6246438/10282466:9480427/</t>
  </si>
  <si>
    <t>Removal of Links, Header Changes, Content Changes</t>
  </si>
  <si>
    <t>b8a3ad49-51cd-4b45-85bd-e77f55c4a3c9</t>
  </si>
  <si>
    <t>2017-03-12 00:05:07 -0500</t>
  </si>
  <si>
    <t>Standard Interpretations referencing 1926.1053(a)(19)(i) | Occupational Safety and Health Administration</t>
  </si>
  <si>
    <t>https://www.osha.gov/pls/oshaweb/owalink.query_links?src_doc_type=STANDARDS&amp;src_unique_file=1926_1053&amp;src_anchor_name=1926.1053(a)(19)(i)</t>
  </si>
  <si>
    <t>https://versionista.com/71555/6067206/</t>
  </si>
  <si>
    <t>https://versionista.com/71555/6067206/10280411:0/</t>
  </si>
  <si>
    <t>https://versionista.com/71555/6067206/10280411:9099114/</t>
  </si>
  <si>
    <t xml:space="preserve">Header Changes </t>
  </si>
  <si>
    <t>c6716f4d-ee6b-4d09-bd49-11c0331754aa</t>
  </si>
  <si>
    <t>2017-03-12 00:04:12 -0500</t>
  </si>
  <si>
    <t>Standard Interpretations referencing 1926.1053(a) | Occupational Safety and Health Administration</t>
  </si>
  <si>
    <t>https://www.osha.gov/pls/oshaweb/owalink.query_links?src_doc_type=STANDARDS&amp;src_unique_file=1926_1053&amp;src_anchor_name=1926.1053(a)</t>
  </si>
  <si>
    <t>https://versionista.com/71555/6067208/</t>
  </si>
  <si>
    <t>https://versionista.com/71555/6067208/10281161:0/</t>
  </si>
  <si>
    <t>https://versionista.com/71555/6067208/10281161:9098929/</t>
  </si>
  <si>
    <t>c07c30a3-376c-4f17-80ef-5ea5428420a9</t>
  </si>
  <si>
    <t>2017-03-12 00:02:35 -0500</t>
  </si>
  <si>
    <t>Documents Referencing Regulations (Standards - 29 CFR) - 1926.1053(B)(1) | Occupational Safety and Health Administration</t>
  </si>
  <si>
    <t>https://www.osha.gov/pls/oshaweb/owalink.query_links?src_doc_type=STANDARDS&amp;src_unique_file=1926_1053&amp;src_anchor_name=1926.1053(b)(1)</t>
  </si>
  <si>
    <t>https://versionista.com/71555/6067220/</t>
  </si>
  <si>
    <t>https://versionista.com/71555/6067220/10281937:0/</t>
  </si>
  <si>
    <t>https://versionista.com/71555/6067220/10281937:9099006/</t>
  </si>
  <si>
    <t>eff8916a-d7d0-4254-a829-e0b209872864</t>
  </si>
  <si>
    <t>2017-03-12 00:02:53 -0500</t>
  </si>
  <si>
    <t>Documents Referencing Regulations (Standards - 29 CFR) - 1926.1053(B)(5)(I) | Occupational Safety and Health Administration</t>
  </si>
  <si>
    <t>https://www.osha.gov/pls/oshaweb/owalink.query_links?src_doc_type=STANDARDS&amp;src_unique_file=1926_1053&amp;src_anchor_name=1926.1053(b)(5)(i)</t>
  </si>
  <si>
    <t>https://versionista.com/71555/6067202/</t>
  </si>
  <si>
    <t>https://versionista.com/71555/6067202/10281823:0/</t>
  </si>
  <si>
    <t>https://versionista.com/71555/6067202/10281823:9098576/</t>
  </si>
  <si>
    <t>b668bdff-19ff-4282-b646-6037bba250d3</t>
  </si>
  <si>
    <t>2017-03-12 00:04:03 -0500</t>
  </si>
  <si>
    <t>Standard Interpretations referencing 1926.1053(a)(19)(ii) | Occupational Safety and Health Administration</t>
  </si>
  <si>
    <t>https://www.osha.gov/pls/oshaweb/owalink.query_links?src_doc_type=STANDARDS&amp;src_unique_file=1926_1053&amp;src_anchor_name=1926.1053(a)(19)(ii)</t>
  </si>
  <si>
    <t>https://versionista.com/71555/6067207/</t>
  </si>
  <si>
    <t>https://versionista.com/71555/6067207/10281269:0/</t>
  </si>
  <si>
    <t>https://versionista.com/71555/6067207/10281269:9098775/</t>
  </si>
  <si>
    <t>3942e7b2-8dc5-4dd0-b495-4c549b5003bd</t>
  </si>
  <si>
    <t>2017-03-12 00:04:19 -0500</t>
  </si>
  <si>
    <t>Regulations (Standards - 29 CFR) | Occupational Safety and Health Administration</t>
  </si>
  <si>
    <t>https://www.osha.gov/pls/oshaweb/owasrch.search_form?p_doc_type=STANDARDS&amp;p_toc_level=0&amp;p_keyvalue=</t>
  </si>
  <si>
    <t>https://versionista.com/71555/6067211/</t>
  </si>
  <si>
    <t>https://versionista.com/71555/6067211/10281067:0/</t>
  </si>
  <si>
    <t>https://versionista.com/71555/6067211/10281067:9099042/</t>
  </si>
  <si>
    <t>347a091a-aaa5-4300-ac51-72750dc0692b</t>
  </si>
  <si>
    <t>2017-03-12 00:04:21 -0500</t>
  </si>
  <si>
    <t>Documents Referencing Regulations (Standards - 29 CFR) - 1926.1053(B)(4) | Occupational Safety and Health Administration</t>
  </si>
  <si>
    <t>https://www.osha.gov/pls/oshaweb/owalink.query_links?src_doc_type=STANDARDS&amp;src_unique_file=1926_1053&amp;src_anchor_name=1926.1053(b)(4)</t>
  </si>
  <si>
    <t>https://versionista.com/71555/6067205/</t>
  </si>
  <si>
    <t>https://versionista.com/71555/6067205/10281026:0/</t>
  </si>
  <si>
    <t>https://versionista.com/71555/6067205/10281026:9098953/</t>
  </si>
  <si>
    <t>dbcee807-5753-4595-99bb-405c42d1bc9f</t>
  </si>
  <si>
    <t>2017-03-12 00:04:23 -0500</t>
  </si>
  <si>
    <t>Standard Interpretations referencing 1926.1053(a)(1) | Occupational Safety and Health Administration</t>
  </si>
  <si>
    <t>https://www.osha.gov/pls/oshaweb/owalink.query_links?src_doc_type=STANDARDS&amp;src_unique_file=1926_1053&amp;src_anchor_name=1926.1053(a)(1)</t>
  </si>
  <si>
    <t>https://versionista.com/71555/6067199/</t>
  </si>
  <si>
    <t>https://versionista.com/71555/6067199/10281002:0/</t>
  </si>
  <si>
    <t>https://versionista.com/71555/6067199/10281002:9098711/</t>
  </si>
  <si>
    <t>87d65f6e-6391-4376-864b-7b1b143980b7</t>
  </si>
  <si>
    <t>2017-03-12 00:04:02 -0500</t>
  </si>
  <si>
    <t>Standard Interpretations referencing 1926.1053(a)(1)(i) | Occupational Safety and Health Administration</t>
  </si>
  <si>
    <t>https://www.osha.gov/pls/oshaweb/owalink.query_links?src_doc_type=STANDARDS&amp;src_unique_file=1926_1053&amp;src_anchor_name=1926.1053(a)(1)(i)</t>
  </si>
  <si>
    <t>https://versionista.com/71555/6067221/</t>
  </si>
  <si>
    <t>https://versionista.com/71555/6067221/10281289:0/</t>
  </si>
  <si>
    <t>https://versionista.com/71555/6067221/10281289:9099147/</t>
  </si>
  <si>
    <t>d4006da5-1ac7-4fa5-b96d-a7c1bbf2ac5d</t>
  </si>
  <si>
    <t>2017-03-12 00:04:27 -0500</t>
  </si>
  <si>
    <t>Documents Referencing Regulations (Standards - 29 CFR) - 1926.1053 | Occupational Safety and Health Administration</t>
  </si>
  <si>
    <t>https://www.osha.gov/pls/oshaweb/owalink.query_links?src_doc_type=STANDARDS&amp;src_unique_file=1926_1053&amp;src_anchor_name=1926.1053</t>
  </si>
  <si>
    <t>https://versionista.com/71555/6067216/</t>
  </si>
  <si>
    <t>https://versionista.com/71555/6067216/10280972:0/</t>
  </si>
  <si>
    <t>https://versionista.com/71555/6067216/10280972:9099196/</t>
  </si>
  <si>
    <t>08fb3125-3a18-415a-8dfe-3ef829d5cf98</t>
  </si>
  <si>
    <t>2017-03-12 00:04:29 -0500</t>
  </si>
  <si>
    <t>Documents Referencing Regulations (Standards - 29 CFR) - 1926.1053(B)(3) | Occupational Safety and Health Administration</t>
  </si>
  <si>
    <t>https://www.osha.gov/pls/oshaweb/owalink.query_links?src_doc_type=STANDARDS&amp;src_unique_file=1926_1053&amp;src_anchor_name=1926.1053(b)(3)</t>
  </si>
  <si>
    <t>https://versionista.com/71555/6067210/</t>
  </si>
  <si>
    <t>https://versionista.com/71555/6067210/10280946:0/</t>
  </si>
  <si>
    <t>https://versionista.com/71555/6067210/10280946:9098817/</t>
  </si>
  <si>
    <t>bf675fe2-15ec-41ca-8935-18e4f7c4923d</t>
  </si>
  <si>
    <t>2017-03-12 00:04:42 -0500</t>
  </si>
  <si>
    <t>Documents Referencing Regulations (Standards - 29 CFR) - 1926.1053(A)(18) | Occupational Safety and Health Administration</t>
  </si>
  <si>
    <t>https://www.osha.gov/pls/oshaweb/owalink.query_links?src_doc_type=STANDARDS&amp;src_unique_file=1926_1053&amp;src_anchor_name=1926.1053(a)(18)</t>
  </si>
  <si>
    <t>https://versionista.com/71555/6067218/</t>
  </si>
  <si>
    <t>https://versionista.com/71555/6067218/10280764:0/</t>
  </si>
  <si>
    <t>https://versionista.com/71555/6067218/10280764:9099072/</t>
  </si>
  <si>
    <t>ecae102a-6db0-4281-9a5d-c9da842aec63</t>
  </si>
  <si>
    <t>2017-03-12 00:03:22 -0500</t>
  </si>
  <si>
    <t>Documents Referencing Regulations (Standards - 29 CFR) - 1926.1053(A)(13) | Occupational Safety and Health Administration</t>
  </si>
  <si>
    <t>https://www.osha.gov/pls/oshaweb/owalink.query_links?src_doc_type=STANDARDS&amp;src_unique_file=1926_1053&amp;src_anchor_name=1926.1053(a)(13)</t>
  </si>
  <si>
    <t>https://versionista.com/71555/6067203/</t>
  </si>
  <si>
    <t>https://versionista.com/71555/6067203/10281644:0/</t>
  </si>
  <si>
    <t>https://versionista.com/71555/6067203/10281644:9098891/</t>
  </si>
  <si>
    <t>39283cc8-3b18-4447-8b01-f2c4462f796a</t>
  </si>
  <si>
    <t>2017-03-12 00:03:32 -0500</t>
  </si>
  <si>
    <t>Standard Interpretations referencing 1926.1053(a)(19)(iii) | Occupational Safety and Health Administration</t>
  </si>
  <si>
    <t>https://www.osha.gov/pls/oshaweb/owalink.query_links?src_doc_type=STANDARDS&amp;src_unique_file=1926_1053&amp;src_anchor_name=1926.1053(a)(19)(iii)</t>
  </si>
  <si>
    <t>https://versionista.com/71555/6067214/</t>
  </si>
  <si>
    <t>https://versionista.com/71555/6067214/10281576:0/</t>
  </si>
  <si>
    <t>https://versionista.com/71555/6067214/10281576:9099103/</t>
  </si>
  <si>
    <t>ff6f1914-919a-423e-8240-de4d1c54ce0b</t>
  </si>
  <si>
    <t>2017-03-12 00:03:36 -0500</t>
  </si>
  <si>
    <t>Documents Referencing Regulations (Standards - 29 CFR) - 1926.1053(B)(22) | Occupational Safety and Health Administration</t>
  </si>
  <si>
    <t>https://www.osha.gov/pls/oshaweb/owalink.query_links?src_doc_type=STANDARDS&amp;src_unique_file=1926_1053&amp;src_anchor_name=1926.1053(b)(22)</t>
  </si>
  <si>
    <t>https://versionista.com/71555/6067212/</t>
  </si>
  <si>
    <t>https://versionista.com/71555/6067212/10281542:0/</t>
  </si>
  <si>
    <t>https://versionista.com/71555/6067212/10281542:9098874/</t>
  </si>
  <si>
    <t>d0ff4391-b311-461c-90a1-b075c4c97ae4</t>
  </si>
  <si>
    <t>2017-03-12 00:02:13 -0500</t>
  </si>
  <si>
    <t>Documents Referencing Regulations (Standards - 29 CFR) - 1926.1053(A)(19) | Occupational Safety and Health Administration</t>
  </si>
  <si>
    <t>https://www.osha.gov/pls/oshaweb/owalink.query_links?src_doc_type=STANDARDS&amp;src_unique_file=1926_1053&amp;src_anchor_name=1926.1053(a)(19)</t>
  </si>
  <si>
    <t>https://versionista.com/71555/6067204/</t>
  </si>
  <si>
    <t>https://versionista.com/71555/6067204/10282166:0/</t>
  </si>
  <si>
    <t>https://versionista.com/71555/6067204/10282166:9098818/</t>
  </si>
  <si>
    <t>cd267c36-f03d-44b9-8989-91d4950510b9</t>
  </si>
  <si>
    <t>2017-03-12 00:03:47 -0500</t>
  </si>
  <si>
    <t>Standard Interpretations referencing 1926.1053(b)(12) | Occupational Safety and Health Administration</t>
  </si>
  <si>
    <t>https://www.osha.gov/pls/oshaweb/owalink.query_links?src_doc_type=STANDARDS&amp;src_unique_file=1926_1053&amp;src_anchor_name=1926.1053(b)(12)</t>
  </si>
  <si>
    <t>https://versionista.com/71555/6067209/</t>
  </si>
  <si>
    <t>https://versionista.com/71555/6067209/10281447:0/</t>
  </si>
  <si>
    <t>https://versionista.com/71555/6067209/10281447:9098854/</t>
  </si>
  <si>
    <t>b675dc72-4dc9-45ef-8a13-942c621c4183</t>
  </si>
  <si>
    <t>2017-03-12 00:04:40 -0500</t>
  </si>
  <si>
    <t>Documents Referencing Regulations (Standards - 29 CFR) - 1926.1053(B)(7) | Occupational Safety and Health Administration</t>
  </si>
  <si>
    <t>https://www.osha.gov/pls/oshaweb/owalink.query_links?src_doc_type=STANDARDS&amp;src_unique_file=1926_1053&amp;src_anchor_name=1926.1053(b)(7)</t>
  </si>
  <si>
    <t>https://versionista.com/71555/6067213/</t>
  </si>
  <si>
    <t>https://versionista.com/71555/6067213/10280785:0/</t>
  </si>
  <si>
    <t>https://versionista.com/71555/6067213/10280785:9098993/</t>
  </si>
  <si>
    <t>645ad35b-5ea2-40e9-9c7c-259cdad9917d</t>
  </si>
  <si>
    <t>2017-03-12 00:06:31 -0500</t>
  </si>
  <si>
    <t>Medical surveillance guidelines for ethylene oxide (Non-mandatory) - 1910.1047 App C | Occupational Safety and Health Administration</t>
  </si>
  <si>
    <t>https://www.osha.gov/pls/oshaweb/owadisp.show_document?p_table=STANDARDS&amp;p_id=10073</t>
  </si>
  <si>
    <t>https://versionista.com/71555/6028409/</t>
  </si>
  <si>
    <t>https://versionista.com/71555/6028409/10278861:0/</t>
  </si>
  <si>
    <t>https://versionista.com/71555/6028409/10278861:9082383/</t>
  </si>
  <si>
    <t xml:space="preserve">Header Changes (Removal of Links) </t>
  </si>
  <si>
    <t>95e8b142-3ab4-48c7-8895-91cbe66c9083</t>
  </si>
  <si>
    <t>2017-03-12 00:06:20 -0500</t>
  </si>
  <si>
    <t>Webinar on Protecting the Safety and Health of Temporary Workers | Occupational Safety and Health Administration</t>
  </si>
  <si>
    <t>https://www.osha.gov/pls/oshaweb/owadisp.show_document?p_table=SPEECHES&amp;p_id=2974</t>
  </si>
  <si>
    <t>https://versionista.com/71555/6028278/</t>
  </si>
  <si>
    <t>https://versionista.com/71555/6028278/10279203:0/</t>
  </si>
  <si>
    <t>https://versionista.com/71555/6028278/10279203:9082356/</t>
  </si>
  <si>
    <t>fe8a4840-aba3-4c91-aae2-7816f3c4c07d</t>
  </si>
  <si>
    <t>2017-03-12 00:06:04 -0500</t>
  </si>
  <si>
    <t>Sampling strategy and analytical methods for formaldehyde - 1910.1048 App B | Occupational Safety and Health Administration</t>
  </si>
  <si>
    <t>https://www.osha.gov/pls/oshaweb/owadisp.show_document?p_table=STANDARDS&amp;p_id=10077</t>
  </si>
  <si>
    <t>https://versionista.com/71555/6028396/</t>
  </si>
  <si>
    <t>https://versionista.com/71555/6028396/10279472:0/</t>
  </si>
  <si>
    <t>https://versionista.com/71555/6028396/10279472:9082563/</t>
  </si>
  <si>
    <t>42f8935a-6d36-4991-a397-a35509708065</t>
  </si>
  <si>
    <t>2017-03-12 00:06:14 -0500</t>
  </si>
  <si>
    <t>2016 - 09/12/2016 - Auto parts manufacturer, staffing agency continue to expose workers to fall, amputation, electrocution hazards at Georgia facility | Occupational Safety and Health Administration</t>
  </si>
  <si>
    <t>https://www.osha.gov/pls/oshaweb/owadisp.show_document?p_table=NEWS_RELEASES&amp;p_id=33099</t>
  </si>
  <si>
    <t>https://versionista.com/71555/6028263/</t>
  </si>
  <si>
    <t>https://versionista.com/71555/6028263/10279297:0/</t>
  </si>
  <si>
    <t>https://versionista.com/71555/6028263/10279297:9082234/</t>
  </si>
  <si>
    <t>470ee3d4-dede-41af-b2a1-7977167af149</t>
  </si>
  <si>
    <t>2017-03-12 00:05:57 -0500</t>
  </si>
  <si>
    <t>05/04/2000 - The BBP standard applicability to home health care service workers. | Occupational Safety and Health Administration</t>
  </si>
  <si>
    <t>https://www.osha.gov/pls/oshaweb/owadisp.show_document?p_table=INTERPRETATIONS&amp;p_id=23454</t>
  </si>
  <si>
    <t>https://versionista.com/71555/6028489/</t>
  </si>
  <si>
    <t>https://versionista.com/71555/6028489/10279591:0/</t>
  </si>
  <si>
    <t>https://versionista.com/71555/6028489/10279591:9083082/</t>
  </si>
  <si>
    <t>cc47c2da-66c2-4821-8ed9-7bd3e0362481</t>
  </si>
  <si>
    <t>2017-03-12 00:04:53 -0500</t>
  </si>
  <si>
    <t>07/22/1992 - Bloodborne pathogens as it relates to home health care agencies. | Occupational Safety and Health Administration</t>
  </si>
  <si>
    <t>https://www.osha.gov/pls/oshaweb/owadisp.show_document?p_table=INTERPRETATIONS&amp;p_id=20765</t>
  </si>
  <si>
    <t>https://versionista.com/71555/6028491/</t>
  </si>
  <si>
    <t>https://versionista.com/71555/6028491/10280652:0/</t>
  </si>
  <si>
    <t>https://versionista.com/71555/6028491/10280652:9083001/</t>
  </si>
  <si>
    <t>374fd6e1-97de-4687-b5da-2ab5ca6a8d3d</t>
  </si>
  <si>
    <t>2017-03-12 00:06:09 -0500</t>
  </si>
  <si>
    <t>Ethylene oxide. - 1910.1047 | Occupational Safety and Health Administration</t>
  </si>
  <si>
    <t>https://www.osha.gov/pls/oshaweb/owadisp.show_document?p_table=STANDARDS&amp;p_id=10070</t>
  </si>
  <si>
    <t>https://versionista.com/71555/6028392/</t>
  </si>
  <si>
    <t>https://versionista.com/71555/6028392/10279405:0/</t>
  </si>
  <si>
    <t>https://versionista.com/71555/6028392/10279405:9082442/</t>
  </si>
  <si>
    <t>7a312d1d-0070-4da6-938e-41d2a506b082</t>
  </si>
  <si>
    <t>2017-03-12 00:08:03 -0500</t>
  </si>
  <si>
    <t>https://www.osha.gov/pls/oshaweb/owasrch.search_form?p_doc_type=STANDARDS&amp;p_toc_level=1&amp;p_keyvalue=1926</t>
  </si>
  <si>
    <t>https://versionista.com/71555/6026832/</t>
  </si>
  <si>
    <t>https://versionista.com/71555/6026832/10276257:0/</t>
  </si>
  <si>
    <t>https://versionista.com/71555/6026832/10276257:9082138/</t>
  </si>
  <si>
    <t>c8d806d2-46eb-4aa6-b366-257c0e20fd5d</t>
  </si>
  <si>
    <t>2017-03-12 00:04:57 -0500</t>
  </si>
  <si>
    <t>Sampling and analytical methods for ethylene oxide (Non-mandatory) - 1910.1047 App D | Occupational Safety and Health Administration</t>
  </si>
  <si>
    <t>https://www.osha.gov/pls/oshaweb/owadisp.show_document?p_table=STANDARDS&amp;p_id=10074</t>
  </si>
  <si>
    <t>https://versionista.com/71555/6028423/</t>
  </si>
  <si>
    <t>https://versionista.com/71555/6028423/10280527:0/</t>
  </si>
  <si>
    <t>https://versionista.com/71555/6028423/10280527:9082803/</t>
  </si>
  <si>
    <t>2e3e3667-e9da-4004-b11b-b6796812f7e6</t>
  </si>
  <si>
    <t>2017-03-12 00:05:54 -0500</t>
  </si>
  <si>
    <t>Substance technical guidelines for ethylene oxide (Non-mandatory) - 1910.1047 App B | Occupational Safety and Health Administration</t>
  </si>
  <si>
    <t>https://www.osha.gov/pls/oshaweb/owadisp.show_document?p_table=STANDARDS&amp;p_id=10072</t>
  </si>
  <si>
    <t>https://versionista.com/71555/6028398/</t>
  </si>
  <si>
    <t>https://versionista.com/71555/6028398/10279661:0/</t>
  </si>
  <si>
    <t>https://versionista.com/71555/6028398/10279661:9082478/</t>
  </si>
  <si>
    <t>fe6a796b-68e1-4548-b8e1-d08ac101287d</t>
  </si>
  <si>
    <t>2017-03-12 00:05:20 -0500</t>
  </si>
  <si>
    <t>03/29/2004 - Fit testing is not required for employees not exposed to a hazardous atmosphere and not required to wear a respirator. | Occupational Safety and Health Administration</t>
  </si>
  <si>
    <t>https://www.osha.gov/pls/oshaweb/owadisp.show_document?p_table=INTERPRETATIONS&amp;p_id=24869</t>
  </si>
  <si>
    <t>https://versionista.com/71555/6028490/</t>
  </si>
  <si>
    <t>https://versionista.com/71555/6028490/10280205:0/</t>
  </si>
  <si>
    <t>https://versionista.com/71555/6028490/10280205:9082963/</t>
  </si>
  <si>
    <t>f5b43342-ee2a-4b01-beb7-eb7246bb2eb6</t>
  </si>
  <si>
    <t>2017-03-12 00:06:11 -0500</t>
  </si>
  <si>
    <t>2013 - 04/29/2013 - OSHA launches initiative to protect temporary workers | Occupational Safety and Health Administration</t>
  </si>
  <si>
    <t>https://www.osha.gov/pls/oshaweb/owadisp.show_document?p_table=NEWS_RELEASES&amp;p_id=23994</t>
  </si>
  <si>
    <t>https://versionista.com/71555/6028270/</t>
  </si>
  <si>
    <t>https://versionista.com/71555/6028270/10279381:0/</t>
  </si>
  <si>
    <t>https://versionista.com/71555/6028270/10279381:9082338/</t>
  </si>
  <si>
    <t>c164f1d1-63ff-47b1-8073-b1207c2c2964</t>
  </si>
  <si>
    <t>2017-03-12 00:06:29 -0500</t>
  </si>
  <si>
    <t>Remarks: Workers' Memorial Day | Occupational Safety and Health Administration</t>
  </si>
  <si>
    <t>https://www.osha.gov/pls/oshaweb/owadisp.show_document?p_table=SPEECHES&amp;p_id=2944</t>
  </si>
  <si>
    <t>https://versionista.com/71555/6028262/</t>
  </si>
  <si>
    <t>https://versionista.com/71555/6028262/10278893:0/</t>
  </si>
  <si>
    <t>https://versionista.com/71555/6028262/10278893:9082592/</t>
  </si>
  <si>
    <t>61e17b13-fa7a-4abc-9eb6-e805a6e4ba73</t>
  </si>
  <si>
    <t>2017-03-12 00:06:58 -0500</t>
  </si>
  <si>
    <t>11/21/2012 - Clarification of OSHA safety requirements between a temporary staffing agency and its client | Occupational Safety and Health Administration</t>
  </si>
  <si>
    <t>https://www.osha.gov/pls/oshaweb/owadisp.show_document?p_table=INTERPRETATIONS&amp;p_id=28598</t>
  </si>
  <si>
    <t>https://versionista.com/71555/6028276/</t>
  </si>
  <si>
    <t>https://versionista.com/71555/6028276/10278235:0/</t>
  </si>
  <si>
    <t>https://versionista.com/71555/6028276/10278235:9082252/</t>
  </si>
  <si>
    <t>20aa8bef-9fc5-40f3-ae4b-a9120f99b615</t>
  </si>
  <si>
    <t>2017-03-12 00:05:29 -0500</t>
  </si>
  <si>
    <t>2016 - 07/22/2016 - OSHA: Auto parts manufacturer continues to expose workers to amputation, crushing and other serious machine hazards | Occupational Safety and Health Administration</t>
  </si>
  <si>
    <t>https://www.osha.gov/pls/oshaweb/owadisp.show_document?p_table=NEWS_RELEASES&amp;p_id=32832</t>
  </si>
  <si>
    <t>https://versionista.com/71555/6028273/</t>
  </si>
  <si>
    <t>https://versionista.com/71555/6028273/10280065:0/</t>
  </si>
  <si>
    <t>https://versionista.com/71555/6028273/10280065:9082293/</t>
  </si>
  <si>
    <t>702bbbd6-debf-44cd-8db6-96bfc1c95aad</t>
  </si>
  <si>
    <t>2017-03-12 00:08:12 -0500</t>
  </si>
  <si>
    <t>Powered industrial trucks. - 1910.178 | Occupational Safety and Health Administration</t>
  </si>
  <si>
    <t>https://www.osha.gov/pls/oshaweb/owadisp.show_document?p_table=STANDARDS&amp;p_id=9828</t>
  </si>
  <si>
    <t>https://versionista.com/71555/6026825/</t>
  </si>
  <si>
    <t>https://versionista.com/71555/6026825/10275927:0/</t>
  </si>
  <si>
    <t>https://versionista.com/71555/6026825/10275927:8947113/</t>
  </si>
  <si>
    <t xml:space="preserve">Removal of Links, Removal of Pages, Language Changes, Content Changes, Header Changes </t>
  </si>
  <si>
    <t>fb71da57-100c-46a7-a557-563e9b757c8b</t>
  </si>
  <si>
    <t>2017-03-12 00:08:08 -0500</t>
  </si>
  <si>
    <t>11/12/2004 - Posting requirements for notices in other languages. | Occupational Safety and Health Administration</t>
  </si>
  <si>
    <t>https://www.osha.gov/pls/oshaweb/owadisp.show_document?p_table=INTERPRETATIONS&amp;p_id=24996</t>
  </si>
  <si>
    <t>https://versionista.com/71555/6026761/</t>
  </si>
  <si>
    <t>https://versionista.com/71555/6026761/10276037:0/</t>
  </si>
  <si>
    <t>https://versionista.com/71555/6026761/10276037:8946918/</t>
  </si>
  <si>
    <t>0576bd1b-e5e9-4aad-ac10-8693d61c0c31</t>
  </si>
  <si>
    <t>2017-03-12 00:07:15 -0500</t>
  </si>
  <si>
    <t>Hazard Communication. - 1910.1200 | Occupational Safety and Health Administration</t>
  </si>
  <si>
    <t>https://www.osha.gov/pls/oshaweb/owadisp.show_document?p_table=STANDARDS&amp;p_id=10099</t>
  </si>
  <si>
    <t>https://versionista.com/71555/6026826/</t>
  </si>
  <si>
    <t>https://versionista.com/71555/6026826/10277672:0/</t>
  </si>
  <si>
    <t>https://versionista.com/71555/6026826/10277672:8947112/</t>
  </si>
  <si>
    <t xml:space="preserve">Header Changes, Maintenance Changes </t>
  </si>
  <si>
    <t>f89babc7-99a8-408a-b137-60a77f0c7158</t>
  </si>
  <si>
    <t>2017-03-12 00:07:09 -0500</t>
  </si>
  <si>
    <t>The control of hazardous energy (lockout/tagout). - 1910.147 | Occupational Safety and Health Administration</t>
  </si>
  <si>
    <t>https://www.osha.gov/pls/oshaweb/owadisp.show_document?p_table=STANDARDS&amp;p_id=9804</t>
  </si>
  <si>
    <t>https://versionista.com/71555/6026822/</t>
  </si>
  <si>
    <t>https://versionista.com/71555/6026822/10277803:0/</t>
  </si>
  <si>
    <t>https://versionista.com/71555/6026822/10277803:8947066/</t>
  </si>
  <si>
    <t>96f97f68-40e0-46b6-a830-b9031219a637</t>
  </si>
  <si>
    <t>2017-03-12 00:02:02 -0500</t>
  </si>
  <si>
    <t>Documents Referencing Regulations (Standards - 29 CFR) - 1910.12 | Occupational Safety and Health Administration</t>
  </si>
  <si>
    <t>https://www.osha.gov/pls/oshaweb/owalink.query_links?src_doc_type=STANDARDS&amp;src_unique_file=1926_0016&amp;src_anchor_name=1910.12</t>
  </si>
  <si>
    <t>https://versionista.com/71555/6241539/</t>
  </si>
  <si>
    <t>https://versionista.com/71555/6241539/10282241:0/</t>
  </si>
  <si>
    <t>https://versionista.com/71555/6241539/10282241:9497341/</t>
  </si>
  <si>
    <t>3bb3b5b3-4913-4508-91e6-570e83950a07</t>
  </si>
  <si>
    <t>2017-03-12 00:04:30 -0500</t>
  </si>
  <si>
    <t>Documents Referencing Regulations (Standards - 29 CFR) - 1926.1053(B) | Occupational Safety and Health Administration</t>
  </si>
  <si>
    <t>https://www.osha.gov/pls/oshaweb/owalink.query_links?src_doc_type=STANDARDS&amp;src_unique_file=1926_1053&amp;src_anchor_name=1926.1053(b)</t>
  </si>
  <si>
    <t>https://versionista.com/71555/6067201/</t>
  </si>
  <si>
    <t>https://versionista.com/71555/6067201/10280925:0/</t>
  </si>
  <si>
    <t>https://versionista.com/71555/6067201/10280925:9098756/</t>
  </si>
  <si>
    <t>82dfdce6-0b6c-4fea-9c56-7e62b0bb81b7</t>
  </si>
  <si>
    <t>2017-03-12 00:01:17 -0500</t>
  </si>
  <si>
    <t>Interpretation of statutory terms. - 1926.13 | Occupational Safety and Health Administration</t>
  </si>
  <si>
    <t>https://www.osha.gov/pls/oshaweb/owadisp.show_document?p_table=STANDARDS&amp;p_id=10602</t>
  </si>
  <si>
    <t>https://versionista.com/71555/6071664/</t>
  </si>
  <si>
    <t>https://versionista.com/71555/6071664/10282493:0/</t>
  </si>
  <si>
    <t>https://versionista.com/71555/6071664/10282493:9473478/</t>
  </si>
  <si>
    <t>21bc8a24-9684-4029-9546-64ac295dcdee</t>
  </si>
  <si>
    <t>2017-03-12 00:02:37 -0500</t>
  </si>
  <si>
    <t>Rules of construction. - 1926.16 | Occupational Safety and Health Administration</t>
  </si>
  <si>
    <t>https://www.osha.gov/pls/oshaweb/owadisp.show_document?p_table=STANDARDS&amp;p_id=10605</t>
  </si>
  <si>
    <t>https://versionista.com/71555/6071671/</t>
  </si>
  <si>
    <t>https://versionista.com/71555/6071671/10281911:0/</t>
  </si>
  <si>
    <t>https://versionista.com/71555/6071671/10281911:9473176/</t>
  </si>
  <si>
    <t>7905e8d6-8db2-4618-b9b8-61b91cb1fd77</t>
  </si>
  <si>
    <t>2017-03-12 00:03:06 -0500</t>
  </si>
  <si>
    <t>https://www.osha.gov/pls/oshaweb/owadisp.show_document?p_id=10605&amp;p_table=STANDARDS</t>
  </si>
  <si>
    <t>https://versionista.com/71555/6071656/</t>
  </si>
  <si>
    <t>https://versionista.com/71555/6071656/10281744:0/</t>
  </si>
  <si>
    <t>https://versionista.com/71555/6071656/10281744:9473327/</t>
  </si>
  <si>
    <t>7a13dbf0-12d9-4cd1-a66d-ddd7bd01a1a5</t>
  </si>
  <si>
    <t>2017-03-12 00:03:18 -0500</t>
  </si>
  <si>
    <t>General safety and health provisions. - 1926.20 | Occupational Safety and Health Administration</t>
  </si>
  <si>
    <t>https://www.osha.gov/pls/oshaweb/owadisp.show_document?p_table=STANDARDS&amp;p_id=10606</t>
  </si>
  <si>
    <t>https://versionista.com/71555/6071663/</t>
  </si>
  <si>
    <t>https://versionista.com/71555/6071663/10281671:0/</t>
  </si>
  <si>
    <t>https://versionista.com/71555/6071663/10281671:9473609/</t>
  </si>
  <si>
    <t>47596ff5-8be6-4b42-86fb-dac34e25d5a1</t>
  </si>
  <si>
    <t>2017-03-12 00:10:28 -0500</t>
  </si>
  <si>
    <t>Speeches | Occupational Safety and Health Administration</t>
  </si>
  <si>
    <t>https://www.osha.gov/pls/oshaweb/owasrch.search_form?p_doc_type=SPEECHES&amp;p_toc_level=0&amp;p_keyvalue=</t>
  </si>
  <si>
    <t>https://versionista.com/71555/6026655/</t>
  </si>
  <si>
    <t>https://versionista.com/71555/6026655/10269477:0/</t>
  </si>
  <si>
    <t>https://versionista.com/71555/6026655/10269477:8941621/</t>
  </si>
  <si>
    <t>Header Changes, Link Removal</t>
  </si>
  <si>
    <t>525e4488-e4a9-48b6-a5f3-a333696ec655</t>
  </si>
  <si>
    <t>2017-03-12 00:08:21 -0500</t>
  </si>
  <si>
    <t>General requirements for all machines. - 1910.212 | Occupational Safety and Health Administration</t>
  </si>
  <si>
    <t>https://www.osha.gov/pls/oshaweb/owadisp.show_document?p_table=STANDARDS&amp;p_id=9836</t>
  </si>
  <si>
    <t>https://versionista.com/71555/6026817/</t>
  </si>
  <si>
    <t>https://versionista.com/71555/6026817/10274547:0/</t>
  </si>
  <si>
    <t>https://versionista.com/71555/6026817/10274547:8947324/</t>
  </si>
  <si>
    <t>ef25a2ec-6cd8-4d91-843d-a2c92c33c98d</t>
  </si>
  <si>
    <t>2017-03-12 00:09:17 -0500</t>
  </si>
  <si>
    <t>2012 - 04/05/2012 - US Labor Department's OSHA announces new National Emphasis Program for Nursing and Residential Care Facilities | Occupational Safety and Health Administration</t>
  </si>
  <si>
    <t>https://www.osha.gov/pls/oshaweb/owadisp.show_document?p_table=NEWS_RELEASES&amp;p_id=22116</t>
  </si>
  <si>
    <t>https://versionista.com/71555/6026703/</t>
  </si>
  <si>
    <t>https://versionista.com/71555/6026703/10272135:0/</t>
  </si>
  <si>
    <t>https://versionista.com/71555/6026703/10272135:8946448/</t>
  </si>
  <si>
    <t>98dcb3e8-88bc-42fb-83d3-e7cd39995626</t>
  </si>
  <si>
    <t>2017-03-12 00:08:30 -0500</t>
  </si>
  <si>
    <t>Posting of notice; availability of the Act, regulations and applicable standards. - 1903.2 | Occupational Safety and Health Administration</t>
  </si>
  <si>
    <t>https://www.osha.gov/pls/oshaweb/owadisp.show_document?p_table=STANDARDS&amp;p_id=9606</t>
  </si>
  <si>
    <t>https://versionista.com/71555/6026749/</t>
  </si>
  <si>
    <t>https://versionista.com/71555/6026749/10273845:0/</t>
  </si>
  <si>
    <t>https://versionista.com/71555/6026749/10273845:8946474/</t>
  </si>
  <si>
    <t>f1573ca3-ab8b-4b13-8bdf-91007fc3e167</t>
  </si>
  <si>
    <t>2017-03-12 00:09:19 -0500</t>
  </si>
  <si>
    <t>2016 - 12/01/2016 - OSHA issues recommended practices to promote workplace safety and health programs in construction | Occupational Safety and Health Administration</t>
  </si>
  <si>
    <t>https://www.osha.gov/pls/oshaweb/owadisp.show_document?p_table=NEWS_RELEASES&amp;p_id=33483</t>
  </si>
  <si>
    <t>https://versionista.com/71555/6026675/</t>
  </si>
  <si>
    <t>https://versionista.com/71555/6026675/10272057:0/</t>
  </si>
  <si>
    <t>https://versionista.com/71555/6026675/10272057:8941927/</t>
  </si>
  <si>
    <t>fa47f80a-a087-4734-8b86-2649191866a1</t>
  </si>
  <si>
    <t>2017-03-12 00:08:15 -0500</t>
  </si>
  <si>
    <t>Establishment Specific Injury and Illness Data (OSHA Data Initiative) | Occupational Safety and Health Administration</t>
  </si>
  <si>
    <t>https://www.osha.gov/pls/odi/establishment_search.html</t>
  </si>
  <si>
    <t>https://versionista.com/71555/6026795/</t>
  </si>
  <si>
    <t>https://versionista.com/71555/6026795/10275832:0/</t>
  </si>
  <si>
    <t>https://versionista.com/71555/6026795/10275832:8946993/</t>
  </si>
  <si>
    <t>5816b707-36d9-4269-aaaf-481602acf97f</t>
  </si>
  <si>
    <t>2017-03-12 00:10:35 -0500</t>
  </si>
  <si>
    <t>2016 - 12/06/2016 - OSHA requests comments, schedules meeting on standard to prevent workplace violence in healthcare, social assistance | Occupational Safety and Health Administration</t>
  </si>
  <si>
    <t>https://www.osha.gov/pls/oshaweb/owadisp.show_document?p_table=NEWS_RELEASES&amp;p_id=33504</t>
  </si>
  <si>
    <t>https://versionista.com/71555/6026653/</t>
  </si>
  <si>
    <t>https://versionista.com/71555/6026653/10269210:0/</t>
  </si>
  <si>
    <t>https://versionista.com/71555/6026653/10269210:8941810/</t>
  </si>
  <si>
    <t>d40f0000-f8cf-464b-8a0d-00293a3fe5e8</t>
  </si>
  <si>
    <t>2017-03-12 00:08:19 -0500</t>
  </si>
  <si>
    <t>Frequently Cited OSHA Standards | Occupational Safety and Health Administration</t>
  </si>
  <si>
    <t>https://www.osha.gov/pls/imis/citedstandard.html</t>
  </si>
  <si>
    <t>https://versionista.com/71555/6026785/</t>
  </si>
  <si>
    <t>https://versionista.com/71555/6026785/10274831:0/</t>
  </si>
  <si>
    <t>https://versionista.com/71555/6026785/10274831:8947009/</t>
  </si>
  <si>
    <t>e520286e-f546-4bac-b7ad-c3457004590f</t>
  </si>
  <si>
    <t>2017-03-12 00:09:45 -0500</t>
  </si>
  <si>
    <t>2016 - 12/12/2016 - OSHA cites, fines Crystal Finishing Systems following fatality investigation | Occupational Safety and Health Administration</t>
  </si>
  <si>
    <t>https://www.osha.gov/pls/oshaweb/owadisp.show_document?p_table=NEWS_RELEASES&amp;p_id=33528</t>
  </si>
  <si>
    <t>https://versionista.com/71555/6026672/</t>
  </si>
  <si>
    <t>https://versionista.com/71555/6026672/10270952:0/</t>
  </si>
  <si>
    <t>https://versionista.com/71555/6026672/10270952:8942059/</t>
  </si>
  <si>
    <t>ad2fd1be-0f00-40f1-b54d-d10ed3ba5616</t>
  </si>
  <si>
    <t>2017-03-12 00:01:16 -0500</t>
  </si>
  <si>
    <t>Authority for 1926 Subpart C - 1926 Subpart C | Occupational Safety and Health Administration</t>
  </si>
  <si>
    <t>https://www.osha.gov/pls/oshaweb/owadisp.show_document?p_table=STANDARDS&amp;p_id=10907</t>
  </si>
  <si>
    <t>https://versionista.com/71555/6241536/</t>
  </si>
  <si>
    <t>https://versionista.com/71555/6241536/10282501:0/</t>
  </si>
  <si>
    <t>https://versionista.com/71555/6241536/10282501:9498529/</t>
  </si>
  <si>
    <t>2fd9da12-0cbb-4e04-9980-df70e90cf9a9</t>
  </si>
  <si>
    <t>2017-03-12 00:01:26 -0500</t>
  </si>
  <si>
    <t>Soil Classification - 1926 Subpart P App A | Occupational Safety and Health Administration</t>
  </si>
  <si>
    <t>https://www.osha.gov/pls/oshaweb/owadisp.show_document?p_table=STANDARDS&amp;p_id=10931</t>
  </si>
  <si>
    <t>https://versionista.com/71555/6241524/</t>
  </si>
  <si>
    <t>https://versionista.com/71555/6241524/10282448:0/</t>
  </si>
  <si>
    <t>https://versionista.com/71555/6241524/10282448:9500919/</t>
  </si>
  <si>
    <t>12909c9a-4a4e-47d2-a0c7-8bcf62a09247</t>
  </si>
  <si>
    <t>2017-03-12 00:01:20 -0500</t>
  </si>
  <si>
    <t>Documents Referencing Regulations (Standards - 29 CFR) - 1910.16 | Occupational Safety and Health Administration</t>
  </si>
  <si>
    <t>https://www.osha.gov/pls/oshaweb/owalink.query_links?src_doc_type=STANDARDS&amp;src_unique_file=1926_0016&amp;src_anchor_name=1910.16</t>
  </si>
  <si>
    <t>https://versionista.com/71555/6241537/</t>
  </si>
  <si>
    <t>https://versionista.com/71555/6241537/10282471:0/</t>
  </si>
  <si>
    <t>https://versionista.com/71555/6241537/10282471:9499136/</t>
  </si>
  <si>
    <t>111dc12f-d051-4086-a503-3a9dda901965</t>
  </si>
  <si>
    <t>2017-03-12 00:01:28 -0500</t>
  </si>
  <si>
    <t>Documents Referencing Regulations (Standards - 29 CFR) - 1926.16 | Occupational Safety and Health Administration</t>
  </si>
  <si>
    <t>https://www.osha.gov/pls/oshaweb/owalink.query_links?src_doc_type=STANDARDS&amp;src_unique_file=1926_0016&amp;src_anchor_name=1926.16</t>
  </si>
  <si>
    <t>https://versionista.com/71555/6241533/</t>
  </si>
  <si>
    <t>https://versionista.com/71555/6241533/10282443:0/</t>
  </si>
  <si>
    <t>https://versionista.com/71555/6241533/10282443:9502413/</t>
  </si>
  <si>
    <t>71f091df-65f3-497f-a98c-d032a5cc034d</t>
  </si>
  <si>
    <t>2017-03-12 00:01:43 -0500</t>
  </si>
  <si>
    <t>Standard Interpretations referencing 1926.16(a) | Occupational Safety and Health Administration</t>
  </si>
  <si>
    <t>https://www.osha.gov/pls/oshaweb/owalink.query_links?src_doc_type=STANDARDS&amp;src_unique_file=1926_0016&amp;src_anchor_name=1926.16(a)</t>
  </si>
  <si>
    <t>https://versionista.com/71555/6241538/</t>
  </si>
  <si>
    <t>https://versionista.com/71555/6241538/10282349:0/</t>
  </si>
  <si>
    <t>https://versionista.com/71555/6241538/10282349:9499103/</t>
  </si>
  <si>
    <t>13f56da3-04e8-49cd-9826-b992ce9f3694</t>
  </si>
  <si>
    <t>2017-03-12 00:02:04 -0500</t>
  </si>
  <si>
    <t>Documents Referencing Regulations (Standards - 29 CFR) - 1910.11 | Occupational Safety and Health Administration</t>
  </si>
  <si>
    <t>https://www.osha.gov/pls/oshaweb/owalink.query_links?src_doc_type=STANDARDS&amp;src_unique_file=1926_0016&amp;src_anchor_name=1910.11</t>
  </si>
  <si>
    <t>https://versionista.com/71555/6241535/</t>
  </si>
  <si>
    <t>https://versionista.com/71555/6241535/10282234:0/</t>
  </si>
  <si>
    <t>https://versionista.com/71555/6241535/10282234:9502513/</t>
  </si>
  <si>
    <t>328d3582-bfb6-44a0-8c9c-2f1b8fd57b97</t>
  </si>
  <si>
    <t>2017-03-12 00:07:30 -0500</t>
  </si>
  <si>
    <t>https://www.osha.gov/pls/oshaweb/owasrch.search_form?p_doc_type=STANDARDS&amp;p_toc_level=1&amp;p_keyvalue=1910</t>
  </si>
  <si>
    <t>https://versionista.com/71555/6026831/</t>
  </si>
  <si>
    <t>https://versionista.com/71555/6026831/10277334:0/</t>
  </si>
  <si>
    <t>https://versionista.com/71555/6026831/10277334:9082207/</t>
  </si>
  <si>
    <t>956baffc-d4ce-407a-925f-ad57217a8711</t>
  </si>
  <si>
    <t>2017-03-12 00:06:24 -0500</t>
  </si>
  <si>
    <t>CPL 02-01-052 - Enforcement Procedures for Investigating or Inspecting Workplace Violence Incidents | Occupational Safety and Health Administration</t>
  </si>
  <si>
    <t>https://www.osha.gov/pls/oshaweb/owadisp.show_document?p_table=DIRECTIVES&amp;p_id=5055</t>
  </si>
  <si>
    <t>https://versionista.com/71555/6028455/</t>
  </si>
  <si>
    <t>https://versionista.com/71555/6028455/10279001:0/</t>
  </si>
  <si>
    <t>https://versionista.com/71555/6028455/10279001:9082888/</t>
  </si>
  <si>
    <t>3a186cd6-1656-4e06-9abd-9923eb3a626b</t>
  </si>
  <si>
    <t>2017-03-12 00:02:12 -0500</t>
  </si>
  <si>
    <t>Documents Referencing Regulations (Standards - 29 CFR) - 1910.19 | Occupational Safety and Health Administration</t>
  </si>
  <si>
    <t>https://www.osha.gov/pls/oshaweb/owalink.query_links?src_doc_type=STANDARDS&amp;src_unique_file=1926_0016&amp;src_anchor_name=1910.19</t>
  </si>
  <si>
    <t>https://versionista.com/71555/6241534/</t>
  </si>
  <si>
    <t>https://versionista.com/71555/6241534/10282175:0/</t>
  </si>
  <si>
    <t>https://versionista.com/71555/6241534/10282175:9502522/</t>
  </si>
  <si>
    <t>121cf197-b27a-41d0-855c-a298da397832</t>
  </si>
  <si>
    <t>2017-03-12 00:08:13 -0500</t>
  </si>
  <si>
    <t>Ladders. - 1926.1053 | Occupational Safety and Health Administration</t>
  </si>
  <si>
    <t>https://www.osha.gov/pls/oshaweb/owadisp.show_document?p_table=STANDARDS&amp;p_id=10839</t>
  </si>
  <si>
    <t>https://versionista.com/71555/6026828/</t>
  </si>
  <si>
    <t>https://versionista.com/71555/6026828/10275854:0/</t>
  </si>
  <si>
    <t>https://versionista.com/71555/6026828/10275854:9082125/</t>
  </si>
  <si>
    <t>eff1099e-7f88-4244-9942-76d227f12eed</t>
  </si>
  <si>
    <t>2017-03-12 00:02:10 -0500</t>
  </si>
  <si>
    <t>Requirements for protective systems. - 1926.652 | Occupational Safety and Health Administration</t>
  </si>
  <si>
    <t>https://www.osha.gov/pls/oshaweb/owadisp.show_document?p_table=STANDARDS&amp;p_id=10776</t>
  </si>
  <si>
    <t>https://versionista.com/71555/6241519/</t>
  </si>
  <si>
    <t>https://versionista.com/71555/6241519/10282185:0/</t>
  </si>
  <si>
    <t>https://versionista.com/71555/6241519/10282185:9501227/</t>
  </si>
  <si>
    <t>0a7a8f70-8d6d-4e11-b836-53ec4f0bceff</t>
  </si>
  <si>
    <t>2017-03-12 00:02:43 -0500</t>
  </si>
  <si>
    <t>Unified Agenda | Occupational Safety and Health Administration</t>
  </si>
  <si>
    <t>https://www.osha.gov/pls/oshaweb/owasrch.search_form?p_doc_type=UNIFIED_AGENDA&amp;p_toc_level=0&amp;p_keyvalue=</t>
  </si>
  <si>
    <t>https://versionista.com/71555/6241479/</t>
  </si>
  <si>
    <t>https://versionista.com/71555/6241479/10281877:0/</t>
  </si>
  <si>
    <t>https://versionista.com/71555/6241479/10281877:9498734/</t>
  </si>
  <si>
    <t>b0837ac4-3cb5-4ade-897f-976de7f2cc41</t>
  </si>
  <si>
    <t>2017-03-12 00:01:54 -0500</t>
  </si>
  <si>
    <t>Selection of Protective Systems - 1926 Subpart P App F | Occupational Safety and Health Administration</t>
  </si>
  <si>
    <t>https://www.osha.gov/pls/oshaweb/owadisp.show_document?p_table=STANDARDS&amp;p_id=10936</t>
  </si>
  <si>
    <t>https://versionista.com/71555/6241528/</t>
  </si>
  <si>
    <t>https://versionista.com/71555/6241528/10282293:0/</t>
  </si>
  <si>
    <t>https://versionista.com/71555/6241528/10282293:9500099/</t>
  </si>
  <si>
    <t>1432f738-c3bd-400b-9489-9581ad00b69f</t>
  </si>
  <si>
    <t>2017-03-12 00:06:54 -0500</t>
  </si>
  <si>
    <t>Substance safety data sheet for ethylene oxide (non-mandatory) - 1910.1047 App A | Occupational Safety and Health Administration</t>
  </si>
  <si>
    <t>https://www.osha.gov/pls/oshaweb/owadisp.show_document?p_table=STANDARDS&amp;p_id=10071</t>
  </si>
  <si>
    <t>https://versionista.com/71555/6028402/</t>
  </si>
  <si>
    <t>https://versionista.com/71555/6028402/10278360:0/</t>
  </si>
  <si>
    <t>https://versionista.com/71555/6028402/10278360:9082661/</t>
  </si>
  <si>
    <t xml:space="preserve">Header Changes, Link Removal, Maintenance </t>
  </si>
  <si>
    <t>af568357-1279-4ae9-9ec8-6fca21455d72</t>
  </si>
  <si>
    <t>2017-03-12 00:06:52 -0500</t>
  </si>
  <si>
    <t>Formaldehyde. - 1910.1048 | Occupational Safety and Health Administration</t>
  </si>
  <si>
    <t>https://www.osha.gov/pls/oshaweb/owadisp.show_document?p_table=STANDARDS&amp;p_id=10075</t>
  </si>
  <si>
    <t>https://versionista.com/71555/6028410/</t>
  </si>
  <si>
    <t>https://versionista.com/71555/6028410/10278382:0/</t>
  </si>
  <si>
    <t>https://versionista.com/71555/6028410/10278382:9082651/</t>
  </si>
  <si>
    <t>0dd2fc77-1ddd-4e39-87da-fe6bc2160f8c</t>
  </si>
  <si>
    <t>2017-03-12 00:07:48 -0500</t>
  </si>
  <si>
    <t>Substance technical guidelines for formalin - 1910.1048 App A | Occupational Safety and Health Administration</t>
  </si>
  <si>
    <t>https://www.osha.gov/pls/oshaweb/owadisp.show_document?p_table=STANDARDS&amp;p_id=10076</t>
  </si>
  <si>
    <t>https://versionista.com/71555/6028399/</t>
  </si>
  <si>
    <t>https://versionista.com/71555/6028399/10276713:0/</t>
  </si>
  <si>
    <t>https://versionista.com/71555/6028399/10276713:9082363/</t>
  </si>
  <si>
    <t>26372aa3-36bd-4075-ac7b-2b434f2c6685</t>
  </si>
  <si>
    <t>2017-03-12 00:04:33 -0500</t>
  </si>
  <si>
    <t>Standard Interpretations referencing 1926.1053(b)(5)(iii) | Occupational Safety and Health Administration</t>
  </si>
  <si>
    <t>https://www.osha.gov/pls/oshaweb/owalink.query_links?src_doc_type=STANDARDS&amp;src_unique_file=1926_1053&amp;src_anchor_name=1926.1053(b)(5)(iii)</t>
  </si>
  <si>
    <t>https://versionista.com/71555/6067200/</t>
  </si>
  <si>
    <t>https://versionista.com/71555/6067200/10280892:0/</t>
  </si>
  <si>
    <t>https://versionista.com/71555/6067200/10280892:9098916/</t>
  </si>
  <si>
    <t>c297d04b-c5fb-4e4d-b447-dd786954ff19</t>
  </si>
  <si>
    <t>2017-03-12 00:06:56 -0500</t>
  </si>
  <si>
    <t>02/03/1994 - Employers' responsibilities towards temporary employees. | Occupational Safety and Health Administration</t>
  </si>
  <si>
    <t>https://www.osha.gov/pls/oshaweb/owadisp.show_document?p_table=INTERPRETATIONS&amp;p_id=21393</t>
  </si>
  <si>
    <t>https://versionista.com/71555/6028269/</t>
  </si>
  <si>
    <t>https://versionista.com/71555/6028269/10278315:0/</t>
  </si>
  <si>
    <t>https://versionista.com/71555/6028269/10278315:9082578/</t>
  </si>
  <si>
    <t>e2729280-61c3-4bd3-8afd-9aaa32ea0056</t>
  </si>
  <si>
    <t>2017-03-12 00:07:52 -0500</t>
  </si>
  <si>
    <t>Serious Event Reporting Online Form | Occupational Safety and Health Administration</t>
  </si>
  <si>
    <t>https://www.osha.gov/pls/ser/serform.html</t>
  </si>
  <si>
    <t>https://versionista.com/71555/6026777/</t>
  </si>
  <si>
    <t>https://versionista.com/71555/6026777/10276554:0/</t>
  </si>
  <si>
    <t>https://versionista.com/71555/6026777/10276554:8946836/</t>
  </si>
  <si>
    <t xml:space="preserve">Header Changes, Date change </t>
  </si>
  <si>
    <t>5fd2223b-b891-4e9e-933a-4e95f2ce66f1</t>
  </si>
  <si>
    <t>2017-03-12 00:07:22 -0500</t>
  </si>
  <si>
    <t>Wiring methods, components, and equipment for general use. - 1910.305 | Occupational Safety and Health Administration</t>
  </si>
  <si>
    <t>https://www.osha.gov/pls/oshaweb/owadisp.show_document?p_table=STANDARDS&amp;p_id=9882</t>
  </si>
  <si>
    <t>https://versionista.com/71555/6026827/</t>
  </si>
  <si>
    <t>https://versionista.com/71555/6026827/10277518:0/</t>
  </si>
  <si>
    <t>https://versionista.com/71555/6026827/10277518:8947068/</t>
  </si>
  <si>
    <t>9114df42-0c74-4b94-99c8-5367c5e253fc</t>
  </si>
  <si>
    <t>2017-03-12 00:06:36 -0500</t>
  </si>
  <si>
    <t>Duty to have fall protection. - 1926.501 | Occupational Safety and Health Administration</t>
  </si>
  <si>
    <t>https://www.osha.gov/pls/oshaweb/owadisp.show_document?p_table=STANDARDS&amp;p_id=10757</t>
  </si>
  <si>
    <t>https://versionista.com/71555/6026823/</t>
  </si>
  <si>
    <t>https://versionista.com/71555/6026823/10278732:0/</t>
  </si>
  <si>
    <t>https://versionista.com/71555/6026823/10278732:8947156/</t>
  </si>
  <si>
    <t>ef65db57-a5c5-46c4-abd2-ce44b108c4d3</t>
  </si>
  <si>
    <t>2017-03-12 00:01:44 -0500</t>
  </si>
  <si>
    <t>Specific Excavation Requirements. - 1926.651 | Occupational Safety and Health Administration</t>
  </si>
  <si>
    <t>https://www.osha.gov/pls/oshaweb/owadisp.show_document?p_table=STANDARDS&amp;p_id=10775</t>
  </si>
  <si>
    <t>https://versionista.com/71555/6241521/</t>
  </si>
  <si>
    <t>https://versionista.com/71555/6241521/10282334:0/</t>
  </si>
  <si>
    <t>https://versionista.com/71555/6241521/10282334:9502431/</t>
  </si>
  <si>
    <t>Header Changes, Maintenance</t>
  </si>
  <si>
    <t>8b12401e-3633-4443-8d49-b313ea56d1c9</t>
  </si>
  <si>
    <t>2017-03-12 00:07:13 -0500</t>
  </si>
  <si>
    <t>OSHA Content Document</t>
  </si>
  <si>
    <t>https://www.osha.gov/pls/oshaweb/owadisp.show_document?p_id=3359&amp;p_table=OSHACT</t>
  </si>
  <si>
    <t>https://versionista.com/71555/6026841/</t>
  </si>
  <si>
    <t>https://versionista.com/71555/6026841/10277750:0/</t>
  </si>
  <si>
    <t>https://versionista.com/71555/6026841/10277750:9082152/</t>
  </si>
  <si>
    <t xml:space="preserve">Header Changes, Maintenance </t>
  </si>
  <si>
    <t>980228cb-68db-4381-bb38-d785cd2f3da7</t>
  </si>
  <si>
    <t>2017-03-12 00:08:28 -0500</t>
  </si>
  <si>
    <t>Respiratory Protection. - 1910.134 | Occupational Safety and Health Administration</t>
  </si>
  <si>
    <t>https://www.osha.gov/pls/oshaweb/owadisp.show_document?p_table=STANDARDS&amp;p_id=12716</t>
  </si>
  <si>
    <t>https://versionista.com/71555/6026818/</t>
  </si>
  <si>
    <t>https://versionista.com/71555/6026818/10273867:0/</t>
  </si>
  <si>
    <t>https://versionista.com/71555/6026818/10273867:8946946/</t>
  </si>
  <si>
    <t>0449019c-04c3-4020-980f-fb47c810daf8</t>
  </si>
  <si>
    <t>2017-03-12 00:08:01 -0500</t>
  </si>
  <si>
    <t>General. - 1910.303 | Occupational Safety and Health Administration</t>
  </si>
  <si>
    <t>https://www.osha.gov/pls/oshaweb/owadisp.show_document?p_table=STANDARDS&amp;p_id=9880</t>
  </si>
  <si>
    <t>https://versionista.com/71555/6026819/</t>
  </si>
  <si>
    <t>https://versionista.com/71555/6026819/10276272:0/</t>
  </si>
  <si>
    <t>https://versionista.com/71555/6026819/10276272:8946863/</t>
  </si>
  <si>
    <t>fb8b3790-5781-44f2-a69e-6ca48e088c16</t>
  </si>
  <si>
    <t>2017-03-12 00:02:55 -0500</t>
  </si>
  <si>
    <t>[Reserved] - 1926.1054 | Occupational Safety and Health Administration</t>
  </si>
  <si>
    <t>https://www.osha.gov/pls/oshaweb/owadisp.show_document?p_table=STANDARDS&amp;p_id=10840</t>
  </si>
  <si>
    <t>https://versionista.com/71555/6067217/</t>
  </si>
  <si>
    <t>https://versionista.com/71555/6067217/10281813:0/</t>
  </si>
  <si>
    <t>https://versionista.com/71555/6067217/10281813:9099096/</t>
  </si>
  <si>
    <t>c9cee08f-dce1-4832-855a-0f1cba6a64c2</t>
  </si>
  <si>
    <t>2017-03-12 00:03:57 -0500</t>
  </si>
  <si>
    <t>CPL 02-00-149 - Severe Violator Enforcement Program (SVEP) | Occupational Safety and Health Administration</t>
  </si>
  <si>
    <t>https://www.osha.gov/pls/oshaweb/owadisp.show_document?p_table=DIRECTIVES&amp;p_id=4503</t>
  </si>
  <si>
    <t>https://versionista.com/71555/6067198/</t>
  </si>
  <si>
    <t>https://versionista.com/71555/6067198/10281342:0/</t>
  </si>
  <si>
    <t>https://versionista.com/71555/6067198/10281342:9098980/</t>
  </si>
  <si>
    <t>3ec1ff3c-29d1-433f-930e-1a349ed65816</t>
  </si>
  <si>
    <t>2017-03-12 00:02:07 -0500</t>
  </si>
  <si>
    <t>Scope of subpart. - 1926.10 | Occupational Safety and Health Administration</t>
  </si>
  <si>
    <t>https://www.osha.gov/pls/oshaweb/owadisp.show_document?p_table=STANDARDS&amp;p_id=10599</t>
  </si>
  <si>
    <t>https://versionista.com/71555/6071670/</t>
  </si>
  <si>
    <t>https://versionista.com/71555/6071670/10282203:0/</t>
  </si>
  <si>
    <t>https://versionista.com/71555/6071670/10282203:9473602/</t>
  </si>
  <si>
    <t>8a50abbd-4940-4d0d-a7ae-3e38537f316d</t>
  </si>
  <si>
    <t>2017-03-12 00:07:35 -0500</t>
  </si>
  <si>
    <t>General requirements. - 1926.451 | Occupational Safety and Health Administration</t>
  </si>
  <si>
    <t>https://www.osha.gov/pls/oshaweb/owadisp.show_document?p_table=STANDARDS&amp;p_id=10752</t>
  </si>
  <si>
    <t>https://versionista.com/71555/6026814/</t>
  </si>
  <si>
    <t>https://versionista.com/71555/6026814/10277056:0/</t>
  </si>
  <si>
    <t>https://versionista.com/71555/6026814/10277056:8947039/</t>
  </si>
  <si>
    <t>c0267806-cdb0-4aab-afeb-99a70eab900e</t>
  </si>
  <si>
    <t>2017-03-12 00:05:49 -0500</t>
  </si>
  <si>
    <t>Directives | Occupational Safety and Health Administration</t>
  </si>
  <si>
    <t>https://www.osha.gov/pls/oshaweb/owasrch.search_form?p_doc_type=DIRECTIVES&amp;p_toc_level=1&amp;p_keyvalue=Information_Date&amp;p_status=CURRENT</t>
  </si>
  <si>
    <t>https://versionista.com/71555/6067165/</t>
  </si>
  <si>
    <t>https://versionista.com/71555/6067165/10279748:0/</t>
  </si>
  <si>
    <t>https://versionista.com/71555/6067165/10279748:9098460/</t>
  </si>
  <si>
    <t>c53f3cd3-ba3e-4d4e-b711-b0d4b22511db</t>
  </si>
  <si>
    <t>2017-03-12 00:02:46 -0500</t>
  </si>
  <si>
    <t>Oil and Gas Well Drilling and Servicing eTool | General Safety and Health - Hot Work/Welding | Occupational Safety and Health Administration</t>
  </si>
  <si>
    <t>https://www.osha.gov/SLTC/etools/oilandgas/general_safety/hot_work_welding.html</t>
  </si>
  <si>
    <t>https://versionista.com/71555/6067235/</t>
  </si>
  <si>
    <t>https://versionista.com/71555/6067235/10281863:0/</t>
  </si>
  <si>
    <t>https://versionista.com/71555/6067235/10281863:9099251/</t>
  </si>
  <si>
    <t>1aed799d-552f-4ec8-bd8a-1fb2d7b91cf1</t>
  </si>
  <si>
    <t>2017-03-12 00:05:37 -0500</t>
  </si>
  <si>
    <t>Emergency Preparedness and Response | Safety and Health Guides - Structural Collapse Guide | Occupational Safety and Health Administration</t>
  </si>
  <si>
    <t>https://www.osha.gov/SLTC/emergencypreparedness/guides/structural.html</t>
  </si>
  <si>
    <t>https://versionista.com/71555/6067159/</t>
  </si>
  <si>
    <t>https://versionista.com/71555/6067159/10279982:0/</t>
  </si>
  <si>
    <t>https://versionista.com/71555/6067159/10279982:9098671/</t>
  </si>
  <si>
    <t>5a40dd14-6124-4ed4-ab52-450fa9a593ad</t>
  </si>
  <si>
    <t>2017-03-12 00:04:15 -0500</t>
  </si>
  <si>
    <t>Emergency Preparedness and Response | Safety and Health Guides - Worker Protection: OSHA's Role During Response to Catastrophic Incidents Guide | Occupational Safety and Health Administration</t>
  </si>
  <si>
    <t>https://www.osha.gov/SLTC/emergencypreparedness/guides/osha_role.html</t>
  </si>
  <si>
    <t>https://versionista.com/71555/6067171/</t>
  </si>
  <si>
    <t>https://versionista.com/71555/6067171/10281082:0/</t>
  </si>
  <si>
    <t>https://versionista.com/71555/6067171/10281082:9098582/</t>
  </si>
  <si>
    <t>b43ca53b-0d69-4070-bbdb-2b239073bc5f</t>
  </si>
  <si>
    <t>2017-03-12 00:03:33 -0500</t>
  </si>
  <si>
    <t>Oil and Gas Well Drilling and Servicing eTool | Servicing - Transporting Rig and Rigging Up | Occupational Safety and Health Administration</t>
  </si>
  <si>
    <t>https://www.osha.gov/SLTC/etools/oilandgas/servicing/transport_rig_rigup.html</t>
  </si>
  <si>
    <t>https://versionista.com/71555/6067222/</t>
  </si>
  <si>
    <t>https://versionista.com/71555/6067222/10281566:0/</t>
  </si>
  <si>
    <t>https://versionista.com/71555/6067222/10281566:9098906/</t>
  </si>
  <si>
    <t>e5c31826-0ae3-42ee-8a73-2515cbfc0b02</t>
  </si>
  <si>
    <t>2017-03-12 00:04:56 -0500</t>
  </si>
  <si>
    <t>Emergency Preparedness and Response | Safety and Health Guides - Toxic Industrial Chemicals (TICs) | Occupational Safety and Health Administration</t>
  </si>
  <si>
    <t>https://www.osha.gov/SLTC/emergencypreparedness/guides/chemical.html</t>
  </si>
  <si>
    <t>https://versionista.com/71555/6067180/</t>
  </si>
  <si>
    <t>https://versionista.com/71555/6067180/10280592:0/</t>
  </si>
  <si>
    <t>https://versionista.com/71555/6067180/10280592:9098629/</t>
  </si>
  <si>
    <t>30a02847-01b1-4b9b-a6d5-1ae1717e2d49</t>
  </si>
  <si>
    <t>2017-03-12 00:05:51 -0500</t>
  </si>
  <si>
    <t>Prevention Video (v-Tool) | Sprains and Strains in Construction/Pulling Cables (Torceduras y Desgarres en la Construccion/Tendido de Cables) | Occupational Safety and Health Administration</t>
  </si>
  <si>
    <t>https://www.osha.gov/dts/vtools/construction/pullingcables_fnl_eng_web.html</t>
  </si>
  <si>
    <t>https://versionista.com/71555/6028555/</t>
  </si>
  <si>
    <t>https://versionista.com/71555/6028555/10279741:0/</t>
  </si>
  <si>
    <t>https://versionista.com/71555/6028555/10279741:9098310/</t>
  </si>
  <si>
    <t>6cb20551-f90d-4b14-a237-6a64cb53a4bb</t>
  </si>
  <si>
    <t>2017-03-12 00:05:55 -0500</t>
  </si>
  <si>
    <t>eTools | eTool de ConstrucciÃ³n - La PrevenciÃ³n De Fatalidades | Occupational Safety and Health Administration</t>
  </si>
  <si>
    <t>https://www.osha.gov/SLTC/etools/construction_sp/index.html</t>
  </si>
  <si>
    <t>https://versionista.com/71555/6067131/</t>
  </si>
  <si>
    <t>https://versionista.com/71555/6067131/10279632:0/</t>
  </si>
  <si>
    <t>https://versionista.com/71555/6067131/10279632:9098326/</t>
  </si>
  <si>
    <t>2785c980-162c-47be-81a1-bd7ec97480ce</t>
  </si>
  <si>
    <t>2017-03-12 00:04:50 -0500</t>
  </si>
  <si>
    <t>Emergency Preparedness and Response | Safety and Health Guides - Earthquakes Guide | Occupational Safety and Health Administration</t>
  </si>
  <si>
    <t>https://www.osha.gov/SLTC/emergencypreparedness/guides/earthquakes.html</t>
  </si>
  <si>
    <t>https://versionista.com/71555/6067164/</t>
  </si>
  <si>
    <t>https://versionista.com/71555/6067164/10280664:0/</t>
  </si>
  <si>
    <t>https://versionista.com/71555/6067164/10280664:9098508/</t>
  </si>
  <si>
    <t>4f5b730c-cf62-4a2f-bb17-dc4a8605f687</t>
  </si>
  <si>
    <t>2017-03-12 00:04:05 -0500</t>
  </si>
  <si>
    <t>eTools | Oil and Gas Well Drilling and Servicing eTool - Illustrated Glossary | Occupational Safety and Health Administration</t>
  </si>
  <si>
    <t>https://www.osha.gov/SLTC/etools/oilandgas/illustrated_glossary.html</t>
  </si>
  <si>
    <t>https://versionista.com/71555/6067236/</t>
  </si>
  <si>
    <t>https://versionista.com/71555/6067236/10281251:0/</t>
  </si>
  <si>
    <t>https://versionista.com/71555/6067236/10281251:9098968/</t>
  </si>
  <si>
    <t>cdb22b0f-fff5-4448-b53d-b3347c45950f</t>
  </si>
  <si>
    <t>2017-03-12 00:04:00 -0500</t>
  </si>
  <si>
    <t>Disclaimer | Occupational Safety and Health Administration</t>
  </si>
  <si>
    <t>https://www.osha.gov/SLTC/disclaimer.html</t>
  </si>
  <si>
    <t>https://versionista.com/71555/6067237/</t>
  </si>
  <si>
    <t>https://versionista.com/71555/6067237/10281303:0/</t>
  </si>
  <si>
    <t>https://versionista.com/71555/6067237/10281303:9099209/</t>
  </si>
  <si>
    <t>bbdaa22a-af2c-4a5a-9e5b-114f7d7e8a4e</t>
  </si>
  <si>
    <t>2017-03-12 00:05:00 -0500</t>
  </si>
  <si>
    <t>Prevention Video (v-Tool) | Excavations in Construction/Soil Classification (Excavaciones en la Construccion/Clasificacion del Suelo) | Occupational Safety and Health Administration</t>
  </si>
  <si>
    <t>https://www.osha.gov/dts/vtools/construction/soil_testing_fnl_eng_web.html</t>
  </si>
  <si>
    <t>https://versionista.com/71555/6028550/</t>
  </si>
  <si>
    <t>https://versionista.com/71555/6028550/10280480:0/</t>
  </si>
  <si>
    <t>https://versionista.com/71555/6028550/10280480:9098494/</t>
  </si>
  <si>
    <t>f3ccf255-f6a9-4336-adde-fcb960ffa40c</t>
  </si>
  <si>
    <t>2017-03-12 00:03:39 -0500</t>
  </si>
  <si>
    <t>eTools | Oil and Gas Well Drilling and Servicing eTool - Site Map | Occupational Safety and Health Administration</t>
  </si>
  <si>
    <t>https://www.osha.gov/SLTC/etools/oilandgas/sitemap.html</t>
  </si>
  <si>
    <t>https://versionista.com/71555/6067232/</t>
  </si>
  <si>
    <t>https://versionista.com/71555/6067232/10281520:0/</t>
  </si>
  <si>
    <t>https://versionista.com/71555/6067232/10281520:9099015/</t>
  </si>
  <si>
    <t>847e834e-0c95-45ea-b8d4-8de08cb881d2</t>
  </si>
  <si>
    <t>2017-03-12 00:02:25 -0500</t>
  </si>
  <si>
    <t>eTools | Oil and Gas Well Drilling and Servicing eTool - Servicing | Occupational Safety and Health Administration</t>
  </si>
  <si>
    <t>https://www.osha.gov/SLTC/etools/oilandgas/servicing/servicing.html</t>
  </si>
  <si>
    <t>https://versionista.com/71555/6067233/</t>
  </si>
  <si>
    <t>https://versionista.com/71555/6067233/10282022:0/</t>
  </si>
  <si>
    <t>https://versionista.com/71555/6067233/10282022:9099024/</t>
  </si>
  <si>
    <t>3914930e-3e02-49d9-b9f4-116387acd25c</t>
  </si>
  <si>
    <t>2017-03-12 00:03:56 -0500</t>
  </si>
  <si>
    <t>eTools | Oil and Gas Well Drilling and Servicing eTool - Well Completion | Occupational Safety and Health Administration</t>
  </si>
  <si>
    <t>https://www.osha.gov/SLTC/etools/oilandgas/well_completion/well_completion.html</t>
  </si>
  <si>
    <t>https://versionista.com/71555/6067223/</t>
  </si>
  <si>
    <t>https://versionista.com/71555/6067223/10281380:0/</t>
  </si>
  <si>
    <t>https://versionista.com/71555/6067223/10281380:9099031/</t>
  </si>
  <si>
    <t>5a1bfd11-92ff-4986-8a71-24f1a3b8b4d5</t>
  </si>
  <si>
    <t>2017-03-12 00:03:51 -0500</t>
  </si>
  <si>
    <t>Oil and Gas Well Drilling and Servicing eTool | Servicing - Workover | Occupational Safety and Health Administration</t>
  </si>
  <si>
    <t>https://www.osha.gov/SLTC/etools/oilandgas/servicing/workover.html</t>
  </si>
  <si>
    <t>https://versionista.com/71555/6067228/</t>
  </si>
  <si>
    <t>https://versionista.com/71555/6067228/10281412:0/</t>
  </si>
  <si>
    <t>https://versionista.com/71555/6067228/10281412:9099181/</t>
  </si>
  <si>
    <t>eb15da6b-05fb-4bc0-b594-02333af12c64</t>
  </si>
  <si>
    <t>2017-03-12 00:05:09 -0500</t>
  </si>
  <si>
    <t>Safety and Health Information Bulletins | Calibrating and Testing Direct-Reading Portable Gas Monitors | Occupational Safety and Health Administration</t>
  </si>
  <si>
    <t>https://www.osha.gov/dts/shib/shib093013.html</t>
  </si>
  <si>
    <t>https://versionista.com/71555/6067146/</t>
  </si>
  <si>
    <t>https://versionista.com/71555/6067146/10280385:0/</t>
  </si>
  <si>
    <t>https://versionista.com/71555/6067146/10280385:9098604/</t>
  </si>
  <si>
    <t>fcb0619c-15c9-4098-b7c9-40fcda057afa</t>
  </si>
  <si>
    <t>2017-03-12 00:03:49 -0500</t>
  </si>
  <si>
    <t>eTools | Oil and Gas Well Drilling and Servicing eTool - Drilling | Occupational Safety and Health Administration</t>
  </si>
  <si>
    <t>https://www.osha.gov/SLTC/etools/oilandgas/drilling/drilling.html</t>
  </si>
  <si>
    <t>https://versionista.com/71555/6067230/</t>
  </si>
  <si>
    <t>https://versionista.com/71555/6067230/10281427:0/</t>
  </si>
  <si>
    <t>https://versionista.com/71555/6067230/10281427:9098941/</t>
  </si>
  <si>
    <t>9e5ef80b-0b15-4e6b-98b8-69d78ee7523a</t>
  </si>
  <si>
    <t>2017-03-12 00:05:10 -0500</t>
  </si>
  <si>
    <t>Sampling and Analytical Methods | Cyanide | Occupational Safety and Health Administration</t>
  </si>
  <si>
    <t>https://www.osha.gov/dts/sltc/methods/validated/id120/id120.html</t>
  </si>
  <si>
    <t>https://versionista.com/71555/6067134/</t>
  </si>
  <si>
    <t>https://versionista.com/71555/6067134/10280358:0/</t>
  </si>
  <si>
    <t>https://versionista.com/71555/6067134/10280358:9098407/</t>
  </si>
  <si>
    <t>d29cd8b1-523b-47f6-9421-d201de6e35d6</t>
  </si>
  <si>
    <t>2017-03-12 00:05:17 -0500</t>
  </si>
  <si>
    <t>Emergency Preparedness and Response | Safety and Health Guides - Cold Stress Guide | Occupational Safety and Health Administration</t>
  </si>
  <si>
    <t>https://www.osha.gov/SLTC/emergencypreparedness/guides/cold.html</t>
  </si>
  <si>
    <t>https://versionista.com/71555/6067168/</t>
  </si>
  <si>
    <t>https://versionista.com/71555/6067168/10280231:0/</t>
  </si>
  <si>
    <t>https://versionista.com/71555/6067168/10280231:9098590/</t>
  </si>
  <si>
    <t>536a818f-6277-4bcc-aa55-c94f969af9fe</t>
  </si>
  <si>
    <t>2017-03-12 00:06:07 -0500</t>
  </si>
  <si>
    <t>Safety and Health Information Bulletins | Overhead Launching Gantry Crane Safety and Health Information Bulletin | Occupational Safety and Health Administration</t>
  </si>
  <si>
    <t>https://www.osha.gov/dts/shib/shib050106.html</t>
  </si>
  <si>
    <t>https://versionista.com/71555/6067138/</t>
  </si>
  <si>
    <t>https://versionista.com/71555/6067138/10279446:0/</t>
  </si>
  <si>
    <t>https://versionista.com/71555/6067138/10279446:9098533/</t>
  </si>
  <si>
    <t>7a3cdd59-2976-454e-b63b-e9eac133aea1</t>
  </si>
  <si>
    <t>2017-03-12 00:05:22 -0500</t>
  </si>
  <si>
    <t>eTools | Oil and Gas Well Drilling and Servicing eTool - Job Safety Analysis (JSA) Process | Occupational Safety and Health Administration</t>
  </si>
  <si>
    <t>https://www.osha.gov/SLTC/etools/oilandgas/job_safety_analysis_process.html</t>
  </si>
  <si>
    <t>https://versionista.com/71555/6067227/</t>
  </si>
  <si>
    <t>https://versionista.com/71555/6067227/10280180:0/</t>
  </si>
  <si>
    <t>https://versionista.com/71555/6067227/10280180:9098863/</t>
  </si>
  <si>
    <t>903f90b1-930f-412c-98d9-762254fabbc0</t>
  </si>
  <si>
    <t>2017-03-12 00:06:06 -0500</t>
  </si>
  <si>
    <t>Safety and Health Topics: Combustible Dust | Occupational Safety and Health Administration</t>
  </si>
  <si>
    <t>https://www.osha.gov/dsg/combustibledust/index.html</t>
  </si>
  <si>
    <t>https://versionista.com/71555/6067132/</t>
  </si>
  <si>
    <t>https://versionista.com/71555/6067132/10279476:0/</t>
  </si>
  <si>
    <t>https://versionista.com/71555/6067132/10279476:9098318/</t>
  </si>
  <si>
    <t>509835d3-5dad-4336-a2c6-3f9640c3a9e2</t>
  </si>
  <si>
    <t>2017-03-12 00:03:24 -0500</t>
  </si>
  <si>
    <t>eTools | Oil and Gas Well Drilling and Servicing eTool - Illustrated Glossary (text) | Occupational Safety and Health Administration</t>
  </si>
  <si>
    <t>https://www.osha.gov/SLTC/etools/oilandgas/illustrated_glossary_text.html</t>
  </si>
  <si>
    <t>https://versionista.com/71555/6067226/</t>
  </si>
  <si>
    <t>https://versionista.com/71555/6067226/10281626:0/</t>
  </si>
  <si>
    <t>https://versionista.com/71555/6067226/10281626:9099055/</t>
  </si>
  <si>
    <t>fbb65e52-a229-4a52-90b6-23bc825fed30</t>
  </si>
  <si>
    <t>2017-03-12 00:03:43 -0500</t>
  </si>
  <si>
    <t>OSHA Directorate of Training and Education - Training and Reference Materials Library | Occupational Safety and Health Administration</t>
  </si>
  <si>
    <t>https://www.osha.gov/dte/library/materials_library.html</t>
  </si>
  <si>
    <t>https://versionista.com/71555/6067155/</t>
  </si>
  <si>
    <t>https://versionista.com/71555/6067155/10281491:0/</t>
  </si>
  <si>
    <t>https://versionista.com/71555/6067155/10281491:9098644/</t>
  </si>
  <si>
    <t>7b8a0473-07c5-45d6-9417-2d3e5996bf49</t>
  </si>
  <si>
    <t>2017-03-12 00:03:41 -0500</t>
  </si>
  <si>
    <t>Field Federal Safety and Health Councils | Occupational Safety and Health Administration</t>
  </si>
  <si>
    <t>https://www.osha.gov/dep/ffshc/index.html</t>
  </si>
  <si>
    <t>https://versionista.com/71555/6067167/</t>
  </si>
  <si>
    <t>https://versionista.com/71555/6067167/10281503:0/</t>
  </si>
  <si>
    <t>https://versionista.com/71555/6067167/10281503:9098616/</t>
  </si>
  <si>
    <t>dcabb3d7-a39f-49d6-aef2-e78d7bf7de93</t>
  </si>
  <si>
    <t>2017-03-12 00:05:26 -0500</t>
  </si>
  <si>
    <t>HAZARD ALERT - Diesel Exhaust/Diesel Particulate Matter | Occupational Safety and Health Administration</t>
  </si>
  <si>
    <t>https://www.osha.gov/dts/hazardalerts/diesel_exhaust_hazard_alert.html</t>
  </si>
  <si>
    <t>https://versionista.com/71555/6067142/</t>
  </si>
  <si>
    <t>https://versionista.com/71555/6067142/10280113:0/</t>
  </si>
  <si>
    <t>https://versionista.com/71555/6067142/10280113:9098455/</t>
  </si>
  <si>
    <t>43298e2a-0ac6-4851-9c3d-edbc9c1a62a9</t>
  </si>
  <si>
    <t>2017-03-12 00:02:59 -0500</t>
  </si>
  <si>
    <t>Oil and Gas Well Drilling and Servicing eTool | General Safety and Health - Safety and Health Program | Occupational Safety and Health Administration</t>
  </si>
  <si>
    <t>https://www.osha.gov/SLTC/etools/oilandgas/general_safety/safety_and_health.html</t>
  </si>
  <si>
    <t>https://versionista.com/71555/6067224/</t>
  </si>
  <si>
    <t>https://versionista.com/71555/6067224/10281794:0/</t>
  </si>
  <si>
    <t>https://versionista.com/71555/6067224/10281794:9099217/</t>
  </si>
  <si>
    <t>db52c4fd-873f-4fbe-ad40-ede681250d20</t>
  </si>
  <si>
    <t>2017-03-12 00:07:18 -0500</t>
  </si>
  <si>
    <t>Policy Background on the Temporary Worker Initiative | Occupational Safety and Health Administration</t>
  </si>
  <si>
    <t>https://www.osha.gov/temp_workers/Policy_Background_on_the_Temporary_Worker_Initiative.html</t>
  </si>
  <si>
    <t>https://versionista.com/71555/6028267/</t>
  </si>
  <si>
    <t>https://versionista.com/71555/6028267/10277578:0/</t>
  </si>
  <si>
    <t>https://versionista.com/71555/6028267/10277578:9082117/</t>
  </si>
  <si>
    <t>6407d0ac-2170-41db-b8b6-50314b81443d</t>
  </si>
  <si>
    <t>2017-03-12 00:07:03 -0500</t>
  </si>
  <si>
    <t>Temporary Workers OP/ED | Occupational Safety and Health Administration</t>
  </si>
  <si>
    <t>https://www.osha.gov/temp_workers/OP_ED_Bay_Area.html</t>
  </si>
  <si>
    <t>https://versionista.com/71555/6028261/</t>
  </si>
  <si>
    <t>https://versionista.com/71555/6028261/10277995:0/</t>
  </si>
  <si>
    <t>https://versionista.com/71555/6028261/10277995:9082421/</t>
  </si>
  <si>
    <t>256a5c7e-1856-4a27-a084-cfd46aa354be</t>
  </si>
  <si>
    <t>2017-03-12 00:07:39 -0500</t>
  </si>
  <si>
    <t>HAZARD ALERT - Worker Exposure to Silica during Hydraulic Fracturing | Occupational Safety and Health Administration</t>
  </si>
  <si>
    <t>https://www.osha.gov/dts/hazardalerts/hydraulic_frac_hazard_alert.html</t>
  </si>
  <si>
    <t>https://versionista.com/71555/6026835/</t>
  </si>
  <si>
    <t>https://versionista.com/71555/6026835/10276910:0/</t>
  </si>
  <si>
    <t>https://versionista.com/71555/6026835/10276910:9082323/</t>
  </si>
  <si>
    <t>9dc1f1bc-6934-472e-a074-99f567428ea8</t>
  </si>
  <si>
    <t>2017-03-12 00:06:50 -0500</t>
  </si>
  <si>
    <t>Best Practices for the Protection of Hospital-Based First Receivers from Mass Casualty Incidents Involving the Release of Hazardous Substances | Occupational Safety and Health Administration</t>
  </si>
  <si>
    <t>https://www.osha.gov/dts/osta/bestpractices/html/hospital_firstreceivers.html</t>
  </si>
  <si>
    <t>https://versionista.com/71555/6028393/</t>
  </si>
  <si>
    <t>https://versionista.com/71555/6028393/10278406:0/</t>
  </si>
  <si>
    <t>https://versionista.com/71555/6028393/10278406:9082629/</t>
  </si>
  <si>
    <t>af98f8ee-02d8-4673-a5d6-81c29051cd5e</t>
  </si>
  <si>
    <t>2017-03-12 00:05:27 -0500</t>
  </si>
  <si>
    <t>OSHA Infosheet - Silica Exposure during Hydraulic Fracturing | Occupational Safety and Health Administration</t>
  </si>
  <si>
    <t>https://www.osha.gov/dts/infosheets/silica_hydraulicfracturing.html</t>
  </si>
  <si>
    <t>https://versionista.com/71555/6026846/</t>
  </si>
  <si>
    <t>https://versionista.com/71555/6026846/10280086:0/</t>
  </si>
  <si>
    <t>https://versionista.com/71555/6026846/10280086:9082244/</t>
  </si>
  <si>
    <t>993dd1e4-0021-4406-8a1c-5f33d664c556</t>
  </si>
  <si>
    <t>2017-03-12 00:05:04 -0500</t>
  </si>
  <si>
    <t>Anesthetic Gases: Guidelines for Workplace Exposures | Occupational Safety and Health Administration</t>
  </si>
  <si>
    <t>https://www.osha.gov/dts/osta/anestheticgases/index.html</t>
  </si>
  <si>
    <t>https://versionista.com/71555/6028427/</t>
  </si>
  <si>
    <t>https://versionista.com/71555/6028427/10280437:0/</t>
  </si>
  <si>
    <t>https://versionista.com/71555/6028427/10280437:9082719/</t>
  </si>
  <si>
    <t>13aed44f-734f-4ea2-99a8-a1e042ae391f</t>
  </si>
  <si>
    <t>2017-03-12 00:05:59 -0500</t>
  </si>
  <si>
    <t>Preventing Workplace Violence in Healthcare - Worker Safety in Hospitals | Occupational Safety and Health Administration</t>
  </si>
  <si>
    <t>https://www.osha.gov/dsg/hospitals/workplace_violence.html</t>
  </si>
  <si>
    <t>https://versionista.com/71555/6028461/</t>
  </si>
  <si>
    <t>https://versionista.com/71555/6028461/10279576:0/</t>
  </si>
  <si>
    <t>https://versionista.com/71555/6028461/10279576:9082544/</t>
  </si>
  <si>
    <t>93ef6e05-e42f-4cb5-82db-95d9d3e97ad3</t>
  </si>
  <si>
    <t>2017-03-12 00:03:26 -0500</t>
  </si>
  <si>
    <t>eTools | eTool de Construccion - Programa de Programa de Prevencion de Lesiones y Enfermedades | Occupational Safety and Health Administration</t>
  </si>
  <si>
    <t>https://www.osha.gov/SLTC/etools/construction_sp/safetyhealthprogram.html</t>
  </si>
  <si>
    <t>https://versionista.com/71555/6071667/</t>
  </si>
  <si>
    <t>https://versionista.com/71555/6071667/10281611:0/</t>
  </si>
  <si>
    <t>https://versionista.com/71555/6071667/10281611:9473358/</t>
  </si>
  <si>
    <t>c4e02d51-05c2-4984-b6a0-a2314da3354c</t>
  </si>
  <si>
    <t>2017-03-12 00:02:27 -0500</t>
  </si>
  <si>
    <t>eTools | eTool de Construccion - Adicional Referencias | Occupational Safety and Health Administration</t>
  </si>
  <si>
    <t>https://www.osha.gov/SLTC/etools/construction_sp/additional_references.html</t>
  </si>
  <si>
    <t>https://versionista.com/71555/6071662/</t>
  </si>
  <si>
    <t>https://versionista.com/71555/6071662/10282012:0/</t>
  </si>
  <si>
    <t>https://versionista.com/71555/6071662/10282012:9473494/</t>
  </si>
  <si>
    <t>a73fd9ea-f887-4f6b-a972-cdfce88d9ef2</t>
  </si>
  <si>
    <t>2017-03-12 00:01:46 -0500</t>
  </si>
  <si>
    <t>Safety and Health Topics | Viewing Instructions | Occupational Safety and Health Administration</t>
  </si>
  <si>
    <t>https://www.osha.gov/SLTC/usersguide/view_print.html</t>
  </si>
  <si>
    <t>https://versionista.com/71555/6071720/</t>
  </si>
  <si>
    <t>https://versionista.com/71555/6071720/10282326:0/</t>
  </si>
  <si>
    <t>https://versionista.com/71555/6071720/10282326:9473547/</t>
  </si>
  <si>
    <t>c94bc6b2-9196-460a-857a-0308b3e6d19a</t>
  </si>
  <si>
    <t>2017-03-12 00:03:34 -0500</t>
  </si>
  <si>
    <t>Tendido de Cables | La Transcripcion | Occupational Safety and Health Administration</t>
  </si>
  <si>
    <t>https://www.osha.gov/dts/vtools/construction/pullingcables_fnl_spa_web_transcript.html</t>
  </si>
  <si>
    <t>https://versionista.com/71555/6071609/</t>
  </si>
  <si>
    <t>https://versionista.com/71555/6071609/10281559:0/</t>
  </si>
  <si>
    <t>https://versionista.com/71555/6071609/10281559:9473152/</t>
  </si>
  <si>
    <t>b96fbc3a-17b9-4b98-9868-6e40c35f44cf</t>
  </si>
  <si>
    <t>2017-03-12 00:02:30 -0500</t>
  </si>
  <si>
    <t>eTools | eTool de Construccion - Zanjas y Excavaciones | Occupational Safety and Health Administration</t>
  </si>
  <si>
    <t>https://www.osha.gov/SLTC/etools/construction_sp/trenching/mainpage.html</t>
  </si>
  <si>
    <t>https://versionista.com/71555/6071661/</t>
  </si>
  <si>
    <t>https://versionista.com/71555/6071661/10281984:0/</t>
  </si>
  <si>
    <t>https://versionista.com/71555/6071661/10281984:9473165/</t>
  </si>
  <si>
    <t>6a3a7915-590e-4828-af63-441247fd46bd</t>
  </si>
  <si>
    <t>2017-03-12 00:02:32 -0500</t>
  </si>
  <si>
    <t>eTools | eTool de Construccion - Creditos | Occupational Safety and Health Administration</t>
  </si>
  <si>
    <t>https://www.osha.gov/SLTC/etools/construction_sp/credits.html</t>
  </si>
  <si>
    <t>https://versionista.com/71555/6071666/</t>
  </si>
  <si>
    <t>https://versionista.com/71555/6071666/10281968:0/</t>
  </si>
  <si>
    <t>https://versionista.com/71555/6071666/10281968:9473200/</t>
  </si>
  <si>
    <t>f6b1cc8b-bfe8-4270-bed3-b25d8027ba63</t>
  </si>
  <si>
    <t>2017-03-12 00:01:40 -0500</t>
  </si>
  <si>
    <t>Safety and Health Topics | Arsenic - Standards | Occupational Safety and Health Administration</t>
  </si>
  <si>
    <t>https://www.osha.gov/SLTC/arsenic/standards.html</t>
  </si>
  <si>
    <t>https://versionista.com/71555/6071741/</t>
  </si>
  <si>
    <t>https://versionista.com/71555/6071741/10282363:0/</t>
  </si>
  <si>
    <t>https://versionista.com/71555/6071741/10282363:9473257/</t>
  </si>
  <si>
    <t>1832c458-f562-4d2b-a103-1f9ab649de42</t>
  </si>
  <si>
    <t>2017-03-12 00:02:20 -0500</t>
  </si>
  <si>
    <t>Safety and Health Topics | Arsenic - Hazard Recognition | Occupational Safety and Health Administration</t>
  </si>
  <si>
    <t>https://www.osha.gov/SLTC/arsenic/hazards.html</t>
  </si>
  <si>
    <t>https://versionista.com/71555/6071740/</t>
  </si>
  <si>
    <t>https://versionista.com/71555/6071740/10282100:0/</t>
  </si>
  <si>
    <t>https://versionista.com/71555/6071740/10282100:9473517/</t>
  </si>
  <si>
    <t>39c51919-5ddf-44ab-ab97-15f909726a71</t>
  </si>
  <si>
    <t>2017-03-12 00:02:17 -0500</t>
  </si>
  <si>
    <t>eTools | eTool de Construccion - Caidas | Occupational Safety and Health Administration</t>
  </si>
  <si>
    <t>https://www.osha.gov/SLTC/etools/construction_sp/falls/mainpage.html</t>
  </si>
  <si>
    <t>https://versionista.com/71555/6071659/</t>
  </si>
  <si>
    <t>https://versionista.com/71555/6071659/10282146:0/</t>
  </si>
  <si>
    <t>https://versionista.com/71555/6071659/10282146:9473548/</t>
  </si>
  <si>
    <t>8aa8af9b-38c9-4042-bd14-366df7ddfccd</t>
  </si>
  <si>
    <t>2017-03-12 00:03:21 -0500</t>
  </si>
  <si>
    <t>https://www.osha.gov/dsg/combustibledust/consensus.html</t>
  </si>
  <si>
    <t>https://versionista.com/71555/6071622/</t>
  </si>
  <si>
    <t>https://versionista.com/71555/6071622/10281652:0/</t>
  </si>
  <si>
    <t>https://versionista.com/71555/6071622/10281652:9473310/</t>
  </si>
  <si>
    <t>93b11e6a-ad42-48bd-bdf8-baa035cff3e4</t>
  </si>
  <si>
    <t>2017-03-12 00:02:34 -0500</t>
  </si>
  <si>
    <t>Safety and Health Topics | Arsenic - Exposure Evaluation | Occupational Safety and Health Administration</t>
  </si>
  <si>
    <t>https://www.osha.gov/SLTC/arsenic/exposure_evaluation.html</t>
  </si>
  <si>
    <t>https://versionista.com/71555/6071738/</t>
  </si>
  <si>
    <t>https://versionista.com/71555/6071738/10281951:0/</t>
  </si>
  <si>
    <t>https://versionista.com/71555/6071738/10281951:9473457/</t>
  </si>
  <si>
    <t>10d441f5-4a9b-4707-99a9-fe2dbf1a2738</t>
  </si>
  <si>
    <t>2017-03-12 00:03:12 -0500</t>
  </si>
  <si>
    <t>https://www.osha.gov/dsg/combustibledust/enforcement.html</t>
  </si>
  <si>
    <t>https://versionista.com/71555/6071623/</t>
  </si>
  <si>
    <t>https://versionista.com/71555/6071623/10281714:0/</t>
  </si>
  <si>
    <t>https://versionista.com/71555/6071623/10281714:9473285/</t>
  </si>
  <si>
    <t>5ddc97f2-8c04-4f76-ba86-86c8999bf838</t>
  </si>
  <si>
    <t>2017-03-12 00:03:08 -0500</t>
  </si>
  <si>
    <t>Safety and Health Topics | Arsenic - Possible Solutions | Occupational Safety and Health Administration</t>
  </si>
  <si>
    <t>https://www.osha.gov/SLTC/arsenic/possible_solutions.html</t>
  </si>
  <si>
    <t>https://versionista.com/71555/6071742/</t>
  </si>
  <si>
    <t>https://versionista.com/71555/6071742/10281735:0/</t>
  </si>
  <si>
    <t>https://versionista.com/71555/6071742/10281735:9473408/</t>
  </si>
  <si>
    <t>dd9c0df8-7a1f-43da-99ef-07526b801bd1</t>
  </si>
  <si>
    <t>2017-03-12 00:02:15 -0500</t>
  </si>
  <si>
    <t>Chemical Sampling Information | Ammonia | Occupational Safety and Health Administration</t>
  </si>
  <si>
    <t>https://www.osha.gov/dts/chemicalsampling/data/CH_218300.html</t>
  </si>
  <si>
    <t>https://versionista.com/71555/6071716/</t>
  </si>
  <si>
    <t>https://versionista.com/71555/6071716/10282155:0/</t>
  </si>
  <si>
    <t>https://versionista.com/71555/6071716/10282155:9473692/</t>
  </si>
  <si>
    <t>0285444d-6ea3-48a2-885d-555a80dd93c8</t>
  </si>
  <si>
    <t>2017-03-12 00:03:04 -0500</t>
  </si>
  <si>
    <t>eTools | eTool de Construccion - Glosario | Occupational Safety and Health Administration</t>
  </si>
  <si>
    <t>https://www.osha.gov/SLTC/etools/construction_sp/glossary.html</t>
  </si>
  <si>
    <t>https://versionista.com/71555/6071668/</t>
  </si>
  <si>
    <t>https://versionista.com/71555/6071668/10281758:0/</t>
  </si>
  <si>
    <t>https://versionista.com/71555/6071668/10281758:9473631/</t>
  </si>
  <si>
    <t>89a61670-4d40-499a-91e8-154744f10687</t>
  </si>
  <si>
    <t>2017-03-12 00:02:38 -0500</t>
  </si>
  <si>
    <t>Pulling Cables | Transcript | Occupational Safety and Health Administration</t>
  </si>
  <si>
    <t>https://www.osha.gov/dts/vtools/construction/pullingcables_fnl_eng_web_transcript.html</t>
  </si>
  <si>
    <t>https://versionista.com/71555/6071608/</t>
  </si>
  <si>
    <t>https://versionista.com/71555/6071608/10281898:0/</t>
  </si>
  <si>
    <t>https://versionista.com/71555/6071608/10281898:9473101/</t>
  </si>
  <si>
    <t>b465823c-393a-4328-add9-5093f44e3f2e</t>
  </si>
  <si>
    <t>2017-03-12 00:02:41 -0500</t>
  </si>
  <si>
    <t>OSHA International | Occupational Safety and Health Administration</t>
  </si>
  <si>
    <t>https://www.osha.gov/international/index.html</t>
  </si>
  <si>
    <t>https://versionista.com/71555/6071717/</t>
  </si>
  <si>
    <t>https://versionista.com/71555/6071717/10281887:0/</t>
  </si>
  <si>
    <t>https://versionista.com/71555/6071717/10281887:9473369/</t>
  </si>
  <si>
    <t>498b9be4-1187-4af5-8655-97a2c63dc681</t>
  </si>
  <si>
    <t>2017-03-12 00:03:01 -0500</t>
  </si>
  <si>
    <t>https://www.osha.gov/dsg/combustibledust/guidance.html</t>
  </si>
  <si>
    <t>https://versionista.com/71555/6071619/</t>
  </si>
  <si>
    <t>https://versionista.com/71555/6071619/10281770:0/</t>
  </si>
  <si>
    <t>https://versionista.com/71555/6071619/10281770:9473081/</t>
  </si>
  <si>
    <t>87a2b688-3e30-4df4-a9cc-c4217bc9be8c</t>
  </si>
  <si>
    <t>2017-03-12 00:03:59 -0500</t>
  </si>
  <si>
    <t>https://www.osha.gov/dsg/combustibledust/standards.html</t>
  </si>
  <si>
    <t>https://versionista.com/71555/6071615/</t>
  </si>
  <si>
    <t>https://versionista.com/71555/6071615/10281313:0/</t>
  </si>
  <si>
    <t>https://versionista.com/71555/6071615/10281313:9473242/</t>
  </si>
  <si>
    <t>419306f7-7159-4d75-ae32-d87ffc9f11fa</t>
  </si>
  <si>
    <t>2017-03-12 00:02:57 -0500</t>
  </si>
  <si>
    <t>eTools | eTool de Construccion - Golpes | Occupational Safety and Health Administration</t>
  </si>
  <si>
    <t>https://www.osha.gov/SLTC/etools/construction_sp/struckby/mainpage.html</t>
  </si>
  <si>
    <t>https://versionista.com/71555/6071657/</t>
  </si>
  <si>
    <t>https://versionista.com/71555/6071657/10281805:0/</t>
  </si>
  <si>
    <t>https://versionista.com/71555/6071657/10281805:9473468/</t>
  </si>
  <si>
    <t>68b60be8-512d-4ed0-a92e-9174e4cc56c2</t>
  </si>
  <si>
    <t>2017-03-12 00:04:32 -0500</t>
  </si>
  <si>
    <t>https://www.osha.gov/dsg/combustibledust/otherresources.html</t>
  </si>
  <si>
    <t>https://versionista.com/71555/6071617/</t>
  </si>
  <si>
    <t>https://versionista.com/71555/6071617/10280905:0/</t>
  </si>
  <si>
    <t>https://versionista.com/71555/6071617/10280905:9473226/</t>
  </si>
  <si>
    <t>00a5560d-c309-4c28-8aa8-17f5e144eabf</t>
  </si>
  <si>
    <t>2017-03-12 00:01:53 -0500</t>
  </si>
  <si>
    <t>Workers' Rights | Occupational Safety and Health Administration</t>
  </si>
  <si>
    <t>https://www.osha.gov/workers.html</t>
  </si>
  <si>
    <t>https://versionista.com/71555/6071715/</t>
  </si>
  <si>
    <t>https://versionista.com/71555/6071715/10282300:0/</t>
  </si>
  <si>
    <t>https://versionista.com/71555/6071715/10282300:9473522/</t>
  </si>
  <si>
    <t>333556de-d99e-4984-8e9c-20a519b31b44</t>
  </si>
  <si>
    <t>2017-03-12 00:01:24 -0500</t>
  </si>
  <si>
    <t>OSHA Directorate of Training and Education | Occupational Safety and Health Administration</t>
  </si>
  <si>
    <t>https://www.osha.gov/dte/index.html</t>
  </si>
  <si>
    <t>https://versionista.com/71555/6071714/</t>
  </si>
  <si>
    <t>https://versionista.com/71555/6071714/10282459:0/</t>
  </si>
  <si>
    <t>https://versionista.com/71555/6071714/10282459:9473435/</t>
  </si>
  <si>
    <t>5fdb70ff-f107-4238-be2f-d5b1545b8575</t>
  </si>
  <si>
    <t>2017-03-12 00:02:52 -0500</t>
  </si>
  <si>
    <t>Safety and Health Topics | Arsenic - Additional Information | Occupational Safety and Health Administration</t>
  </si>
  <si>
    <t>https://www.osha.gov/SLTC/arsenic/additionalinformation.html</t>
  </si>
  <si>
    <t>https://versionista.com/71555/6071739/</t>
  </si>
  <si>
    <t>https://versionista.com/71555/6071739/10281833:0/</t>
  </si>
  <si>
    <t>https://versionista.com/71555/6071739/10281833:9473536/</t>
  </si>
  <si>
    <t>daab6cba-66b2-4de6-9af6-381c376a6cac</t>
  </si>
  <si>
    <t>2017-03-12 00:02:50 -0500</t>
  </si>
  <si>
    <t>eTools | eTool de Construccion - Bibliografia | Occupational Safety and Health Administration</t>
  </si>
  <si>
    <t>https://www.osha.gov/SLTC/etools/construction_sp/bibliography.html</t>
  </si>
  <si>
    <t>https://versionista.com/71555/6071665/</t>
  </si>
  <si>
    <t>https://versionista.com/71555/6071665/10281840:0/</t>
  </si>
  <si>
    <t>https://versionista.com/71555/6071665/10281840:9473738/</t>
  </si>
  <si>
    <t>5fc380d0-c8d4-4d07-830d-44088c01da64</t>
  </si>
  <si>
    <t>2017-03-12 00:02:49 -0500</t>
  </si>
  <si>
    <t>eTools | eTool de Construccion - Incidentes Electricos | Occupational Safety and Health Administration</t>
  </si>
  <si>
    <t>https://www.osha.gov/SLTC/etools/construction_sp/electrical_incidents/mainpage.html</t>
  </si>
  <si>
    <t>https://versionista.com/71555/6071669/</t>
  </si>
  <si>
    <t>https://versionista.com/71555/6071669/10281847:0/</t>
  </si>
  <si>
    <t>https://versionista.com/71555/6071669/10281847:9473395/</t>
  </si>
  <si>
    <t>7478206c-11be-44e0-a6ac-d506de01d60f</t>
  </si>
  <si>
    <t>2017-03-12 00:02:47 -0500</t>
  </si>
  <si>
    <t>eTools | eTool de Construccion - Mapa del Sitio | Occupational Safety and Health Administration</t>
  </si>
  <si>
    <t>https://www.osha.gov/SLTC/etools/construction_sp/userguide.html</t>
  </si>
  <si>
    <t>https://versionista.com/71555/6071658/</t>
  </si>
  <si>
    <t>https://versionista.com/71555/6071658/10281856:0/</t>
  </si>
  <si>
    <t>https://versionista.com/71555/6071658/10281856:9473136/</t>
  </si>
  <si>
    <t>c81ac697-82e5-42f0-bb06-ccfc51933a91</t>
  </si>
  <si>
    <t>2017-03-12 00:04:08 -0500</t>
  </si>
  <si>
    <t>https://www.osha.gov/dsg/combustibledust/rulemaking.html</t>
  </si>
  <si>
    <t>https://versionista.com/71555/6071620/</t>
  </si>
  <si>
    <t>https://versionista.com/71555/6071620/10281203:0/</t>
  </si>
  <si>
    <t>https://versionista.com/71555/6071620/10281203:9473273/</t>
  </si>
  <si>
    <t>7fc7e8fc-c877-4977-ab95-a4d6a3462049</t>
  </si>
  <si>
    <t>2017-03-12 00:08:25 -0500</t>
  </si>
  <si>
    <t>Understanding the Problem - Worker Safety in Hospitals | Occupational Safety and Health Administration</t>
  </si>
  <si>
    <t>https://www.osha.gov/dsg/hospitals/understanding_problem.html</t>
  </si>
  <si>
    <t>https://versionista.com/71555/6026730/</t>
  </si>
  <si>
    <t>https://versionista.com/71555/6026730/10274283:0/</t>
  </si>
  <si>
    <t>https://versionista.com/71555/6026730/10274283:8946303/</t>
  </si>
  <si>
    <t>New Regulation Proposal on Workplace Violence, Header Changes, Maintenance</t>
  </si>
  <si>
    <t>821fdb54-feea-4d64-8476-4d17fb5bb5ab</t>
  </si>
  <si>
    <t>2017-03-12 00:08:17 -0500</t>
  </si>
  <si>
    <t>Safety and Health Topics | Healthcare - Organizational Safety Culture - Linking patient and worker safety | Occupational Safety and Health Administration</t>
  </si>
  <si>
    <t>https://www.osha.gov/SLTC/healthcarefacilities/safetyculture.html</t>
  </si>
  <si>
    <t>https://versionista.com/71555/6026731/</t>
  </si>
  <si>
    <t>https://versionista.com/71555/6026731/10274847:0/</t>
  </si>
  <si>
    <t>https://versionista.com/71555/6026731/10274847:8946462/</t>
  </si>
  <si>
    <t>32f58bca-9477-43d3-8c5f-8f0b9df004f0</t>
  </si>
  <si>
    <t>2017-03-12 00:09:55 -0500</t>
  </si>
  <si>
    <t>https://www.osha.gov/dte/</t>
  </si>
  <si>
    <t>https://versionista.com/71555/6026678/</t>
  </si>
  <si>
    <t>https://versionista.com/71555/6026678/10270440:0/</t>
  </si>
  <si>
    <t>https://versionista.com/71555/6026678/10270440:8942008/</t>
  </si>
  <si>
    <t>2d29af17-993f-4aef-a722-c725cee0d65e</t>
  </si>
  <si>
    <t>2017-03-12 00:09:57 -0500</t>
  </si>
  <si>
    <t>OSHA Outreach Training Program | Occupational Safety and Health Administration</t>
  </si>
  <si>
    <t>https://www.osha.gov/dte/outreach/index.html</t>
  </si>
  <si>
    <t>https://versionista.com/71555/6026693/</t>
  </si>
  <si>
    <t>https://versionista.com/71555/6026693/10270330:0/</t>
  </si>
  <si>
    <t>https://versionista.com/71555/6026693/10270330:8942112/</t>
  </si>
  <si>
    <t>b5f31418-f3b3-4eb2-ab34-a191ef864a9f</t>
  </si>
  <si>
    <t>2017-03-12 00:09:33 -0500</t>
  </si>
  <si>
    <t>Safety and Health Topics | Healthcare - Other Hazards | Occupational Safety and Health Administration</t>
  </si>
  <si>
    <t>https://www.osha.gov/SLTC/healthcarefacilities/otherhazards.html</t>
  </si>
  <si>
    <t>https://versionista.com/71555/6026701/</t>
  </si>
  <si>
    <t>https://versionista.com/71555/6026701/10271526:0/</t>
  </si>
  <si>
    <t>https://versionista.com/71555/6026701/10271526:8946206/</t>
  </si>
  <si>
    <t>acde7f6e-0be7-4894-bb90-5271f57846c6</t>
  </si>
  <si>
    <t>2017-03-12 00:10:37 -0500</t>
  </si>
  <si>
    <t>OSHA's Workplace Poster - English Version - Publication 3165 - Safety and Health: It's the Law | Occupational Safety and Health Administration</t>
  </si>
  <si>
    <t>https://www.osha.gov/Publications/poster.html</t>
  </si>
  <si>
    <t>https://versionista.com/71555/6026645/</t>
  </si>
  <si>
    <t>https://versionista.com/71555/6026645/10269145:0/</t>
  </si>
  <si>
    <t>https://versionista.com/71555/6026645/10269145:8941485/</t>
  </si>
  <si>
    <t>1bc48f08-0d8f-4cab-a579-89e6896a4bcd</t>
  </si>
  <si>
    <t>2017-03-12 00:09:53 -0500</t>
  </si>
  <si>
    <t>OSHA Worker Rights and Protections - How to File a Safety and Health Complaint | Occupational Safety and Health Administration</t>
  </si>
  <si>
    <t>https://www.osha.gov/workers/file_complaint.html</t>
  </si>
  <si>
    <t>https://versionista.com/71555/6026668/</t>
  </si>
  <si>
    <t>https://versionista.com/71555/6026668/10270461:0/</t>
  </si>
  <si>
    <t>https://versionista.com/71555/6026668/10270461:8941768/</t>
  </si>
  <si>
    <t>17544444-d414-4278-b06c-e46e39baedb8</t>
  </si>
  <si>
    <t>2017-03-12 00:10:01 -0500</t>
  </si>
  <si>
    <t>Recommended Practices for Safety &amp; Health Programs | Occupational Safety and Health Administration</t>
  </si>
  <si>
    <t>https://www.osha.gov/shpguidelines/index.html</t>
  </si>
  <si>
    <t>https://versionista.com/71555/6026673/</t>
  </si>
  <si>
    <t>https://versionista.com/71555/6026673/10270134:0/</t>
  </si>
  <si>
    <t>https://versionista.com/71555/6026673/10270134:8941569/</t>
  </si>
  <si>
    <t>173246e0-5bb5-4c73-a7c9-ef18534fedda</t>
  </si>
  <si>
    <t>2017-03-12 00:10:30 -0500</t>
  </si>
  <si>
    <t>OSHA's Campaign to Prevent Heat Illness in Outdoor Workers | Occupational Safety and Health Administration</t>
  </si>
  <si>
    <t>https://www.osha.gov/SLTC/heatillness/index.html</t>
  </si>
  <si>
    <t>https://versionista.com/71555/6026660/</t>
  </si>
  <si>
    <t>https://versionista.com/71555/6026660/10269421:0/</t>
  </si>
  <si>
    <t>https://versionista.com/71555/6026660/10269421:8941559/</t>
  </si>
  <si>
    <t>f5fb1a1c-9f98-4fd3-997c-028383f09939</t>
  </si>
  <si>
    <t>2017-03-12 00:08:56 -0500</t>
  </si>
  <si>
    <t>Regional &amp; Area Offices | Occupational Safety and Health Administration</t>
  </si>
  <si>
    <t>https://www.osha.gov/html/RAmap.html</t>
  </si>
  <si>
    <t>https://versionista.com/71555/6026733/</t>
  </si>
  <si>
    <t>https://versionista.com/71555/6026733/10273139:0/</t>
  </si>
  <si>
    <t>https://versionista.com/71555/6026733/10273139:8946335/</t>
  </si>
  <si>
    <t>dd4f3d2b-ba50-40be-8977-803ce34e7c31</t>
  </si>
  <si>
    <t>2017-03-12 00:09:25 -0500</t>
  </si>
  <si>
    <t>Request for Information: Preventing Workplace Violence in Healthcare and Social Assistance | Occupational Safety and Health Administration</t>
  </si>
  <si>
    <t>https://www.osha.gov/preventing_workplace_violence.html</t>
  </si>
  <si>
    <t>https://versionista.com/71555/6026688/</t>
  </si>
  <si>
    <t>https://versionista.com/71555/6026688/10271858:0/</t>
  </si>
  <si>
    <t>https://versionista.com/71555/6026688/10271858:8941971/</t>
  </si>
  <si>
    <t>927e363f-6745-439b-babb-35a0eb363236</t>
  </si>
  <si>
    <t>2017-03-12 00:09:24 -0500</t>
  </si>
  <si>
    <t>OSHA's Fall Prevention Campaign | Occupational Safety and Health Administration</t>
  </si>
  <si>
    <t>https://www.osha.gov/stopfalls/index.html</t>
  </si>
  <si>
    <t>https://versionista.com/71555/6026736/</t>
  </si>
  <si>
    <t>https://versionista.com/71555/6026736/10271924:0/</t>
  </si>
  <si>
    <t>https://versionista.com/71555/6026736/10271924:8946395/</t>
  </si>
  <si>
    <t>f0eff2f6-a1c1-4760-8fd1-60d5a602e2ec</t>
  </si>
  <si>
    <t>2017-03-12 00:09:01 -0500</t>
  </si>
  <si>
    <t>Safety and Health Topics | Healthcare - Infectious Diseases | Occupational Safety and Health Administration</t>
  </si>
  <si>
    <t>https://www.osha.gov/SLTC/healthcarefacilities/infectious_diseases.html</t>
  </si>
  <si>
    <t>https://versionista.com/71555/6026724/</t>
  </si>
  <si>
    <t>https://versionista.com/71555/6026724/10272903:0/</t>
  </si>
  <si>
    <t>https://versionista.com/71555/6026724/10272903:8946578/</t>
  </si>
  <si>
    <t>73233774-577c-48fb-a3fd-6dd4a850207a</t>
  </si>
  <si>
    <t>2017-03-12 00:09:03 -0500</t>
  </si>
  <si>
    <t>OSHA's Cooperative Programs | Occupational Safety and Health Administration</t>
  </si>
  <si>
    <t>https://www.osha.gov/dcsp/compliance_assistance/index_programs.html</t>
  </si>
  <si>
    <t>https://versionista.com/71555/6026729/</t>
  </si>
  <si>
    <t>https://versionista.com/71555/6026729/10272840:0/</t>
  </si>
  <si>
    <t>https://versionista.com/71555/6026729/10272840:8946817/</t>
  </si>
  <si>
    <t>41f4afa1-7f1b-4360-88e7-cbb8abcfb140</t>
  </si>
  <si>
    <t>2017-03-12 00:09:47 -0500</t>
  </si>
  <si>
    <t>Final Rule to Update General Industry Walking-Working Surfaces and Fall Protection Standards | Occupational Safety and Health Administration</t>
  </si>
  <si>
    <t>https://www.osha.gov/walking-working-surfaces/index.html</t>
  </si>
  <si>
    <t>https://versionista.com/71555/6026681/</t>
  </si>
  <si>
    <t>https://versionista.com/71555/6026681/10270759:0/</t>
  </si>
  <si>
    <t>https://versionista.com/71555/6026681/10270759:8941918/</t>
  </si>
  <si>
    <t>bf85fdec-417e-4df0-9a3c-5cb286e25530</t>
  </si>
  <si>
    <t>2017-03-12 00:10:11 -0500</t>
  </si>
  <si>
    <t>OSHA Training Institute Education Centers | Occupational Safety and Health Administration</t>
  </si>
  <si>
    <t>https://www.osha.gov/dte/edcenters/index.html</t>
  </si>
  <si>
    <t>https://versionista.com/71555/6026666/</t>
  </si>
  <si>
    <t>https://versionista.com/71555/6026666/10269918:0/</t>
  </si>
  <si>
    <t>https://versionista.com/71555/6026666/10269918:8941752/</t>
  </si>
  <si>
    <t>1b38e404-dfc2-4963-8994-ac15e6a96e3d</t>
  </si>
  <si>
    <t>2017-03-12 00:09:08 -0500</t>
  </si>
  <si>
    <t>https://www.osha.gov/shpguidelines/</t>
  </si>
  <si>
    <t>https://versionista.com/71555/6026723/</t>
  </si>
  <si>
    <t>https://versionista.com/71555/6026723/10272663:0/</t>
  </si>
  <si>
    <t>https://versionista.com/71555/6026723/10272663:8946757/</t>
  </si>
  <si>
    <t>8d1865a3-cf3a-4a93-9639-db112186f778</t>
  </si>
  <si>
    <t>2017-03-12 00:09:43 -0500</t>
  </si>
  <si>
    <t>Construction Industry | Occupational Safety and Health Administration</t>
  </si>
  <si>
    <t>https://www.osha.gov/doc/index.html</t>
  </si>
  <si>
    <t>https://versionista.com/71555/6026684/</t>
  </si>
  <si>
    <t>https://versionista.com/71555/6026684/10270963:0/</t>
  </si>
  <si>
    <t>https://versionista.com/71555/6026684/10270963:8942098/</t>
  </si>
  <si>
    <t>6b47d67f-4dba-4910-a278-dca8f3cb82b9</t>
  </si>
  <si>
    <t>2017-03-12 00:09:23 -0500</t>
  </si>
  <si>
    <t>Susan Harwood Training Grant Program | Occupational Safety and Health Administration</t>
  </si>
  <si>
    <t>https://www.osha.gov/dte/sharwood/index.html</t>
  </si>
  <si>
    <t>https://versionista.com/71555/6026687/</t>
  </si>
  <si>
    <t>https://versionista.com/71555/6026687/10272000:0/</t>
  </si>
  <si>
    <t>https://versionista.com/71555/6026687/10272000:8941943/</t>
  </si>
  <si>
    <t>a9b12ba3-a499-4754-a4fc-4b844c0485ea</t>
  </si>
  <si>
    <t>2017-03-12 00:10:09 -0500</t>
  </si>
  <si>
    <t>OSHA Safety and Health Training Resources | Occupational Safety and Health Administration</t>
  </si>
  <si>
    <t>https://www.osha.gov/dte/library/index.html</t>
  </si>
  <si>
    <t>https://versionista.com/71555/6026674/</t>
  </si>
  <si>
    <t>https://versionista.com/71555/6026674/10269950:0/</t>
  </si>
  <si>
    <t>https://versionista.com/71555/6026674/10269950:8941781/</t>
  </si>
  <si>
    <t>e303f058-4437-49f9-8b65-481a7069d0db</t>
  </si>
  <si>
    <t>2017-03-12 00:09:21 -0500</t>
  </si>
  <si>
    <t>OSHA - Employer Responsibilities | Occupational Safety and Health Administration</t>
  </si>
  <si>
    <t>https://www.osha.gov/as/opa/worker/employer-responsibility.html</t>
  </si>
  <si>
    <t>https://versionista.com/71555/6026725/</t>
  </si>
  <si>
    <t>https://versionista.com/71555/6026725/10272025:0/</t>
  </si>
  <si>
    <t>https://versionista.com/71555/6026725/10272025:8946540/</t>
  </si>
  <si>
    <t>c42a3f58-c29d-4aa9-9f11-9e19b25cde5c</t>
  </si>
  <si>
    <t>2017-03-12 00:09:40 -0500</t>
  </si>
  <si>
    <t>RSS Feeds | Occupational Safety and Health Administration</t>
  </si>
  <si>
    <t>https://www.osha.gov/rss/index.html</t>
  </si>
  <si>
    <t>https://versionista.com/71555/6026714/</t>
  </si>
  <si>
    <t>https://versionista.com/71555/6026714/10271190:0/</t>
  </si>
  <si>
    <t>https://versionista.com/71555/6026714/10271190:8946169/</t>
  </si>
  <si>
    <t>93ef9add-caab-4223-91c3-712d2863f525</t>
  </si>
  <si>
    <t>2017-03-12 00:10:04 -0500</t>
  </si>
  <si>
    <t>Help for Employers | OSHA Compliance Assistance Specialists (CASs) | Occupational Safety and Health Administration</t>
  </si>
  <si>
    <t>https://www.osha.gov/dcsp/compliance_assistance/cas.html</t>
  </si>
  <si>
    <t>https://versionista.com/71555/6026656/</t>
  </si>
  <si>
    <t>https://versionista.com/71555/6026656/10270072:0/</t>
  </si>
  <si>
    <t>https://versionista.com/71555/6026656/10270072:8941658/</t>
  </si>
  <si>
    <t>5949333f-f78d-407b-b3f5-238560543a5a</t>
  </si>
  <si>
    <t>2017-03-12 00:07:20 -0500</t>
  </si>
  <si>
    <t>Workplace Injury, Illness and Fatality Statistics | Occupational Safety and Health Administration</t>
  </si>
  <si>
    <t>https://www.osha.gov/oshstats/work.html</t>
  </si>
  <si>
    <t>https://versionista.com/71555/6026790/</t>
  </si>
  <si>
    <t>https://versionista.com/71555/6026790/10277559:0/</t>
  </si>
  <si>
    <t>https://versionista.com/71555/6026790/10277559:8946974/</t>
  </si>
  <si>
    <t>3178350b-c020-4df6-b281-58eb7de9f86d</t>
  </si>
  <si>
    <t>2017-03-12 00:07:26 -0500</t>
  </si>
  <si>
    <t>Labor Liaisons | Occupational Safety and Health Administration</t>
  </si>
  <si>
    <t>https://www.osha.gov/as/opa/worker/liaisons.html</t>
  </si>
  <si>
    <t>https://versionista.com/71555/6026809/</t>
  </si>
  <si>
    <t>https://versionista.com/71555/6026809/10277402:0/</t>
  </si>
  <si>
    <t>https://versionista.com/71555/6026809/10277402:8947136/</t>
  </si>
  <si>
    <t>de69022e-1766-4b71-a422-8cabc4038854</t>
  </si>
  <si>
    <t>2017-03-12 00:07:42 -0500</t>
  </si>
  <si>
    <t>OSHA Workers' Rights - Vietnamese | Occupational Safety and Health Administration</t>
  </si>
  <si>
    <t>https://www.osha.gov/workers-vietnamese.html</t>
  </si>
  <si>
    <t>https://versionista.com/71555/6026792/</t>
  </si>
  <si>
    <t>https://versionista.com/71555/6026792/10276852:0/</t>
  </si>
  <si>
    <t>https://versionista.com/71555/6026792/10276852:8946886/</t>
  </si>
  <si>
    <t>43e95d6b-25b4-46b5-abb3-6d7573712917</t>
  </si>
  <si>
    <t>2017-03-12 00:07:44 -0500</t>
  </si>
  <si>
    <t>Top Ten Standards | Occupational Safety and Health Administration</t>
  </si>
  <si>
    <t>https://www.osha.gov/Top_Ten_Standards.html</t>
  </si>
  <si>
    <t>https://versionista.com/71555/6026807/</t>
  </si>
  <si>
    <t>https://versionista.com/71555/6026807/10276827:0/</t>
  </si>
  <si>
    <t>https://versionista.com/71555/6026807/10276827:8946936/</t>
  </si>
  <si>
    <t>9e7b7788-92ab-4757-944b-2e6eb175498c</t>
  </si>
  <si>
    <t>2017-03-12 00:07:49 -0500</t>
  </si>
  <si>
    <t>Usted tiene el derecho a un sitio de trabajo seguro | Occupational Safety and Health Administration</t>
  </si>
  <si>
    <t>https://www.osha.gov/workers-spanish/index.html</t>
  </si>
  <si>
    <t>https://versionista.com/71555/6026800/</t>
  </si>
  <si>
    <t>https://versionista.com/71555/6026800/10276604:0/</t>
  </si>
  <si>
    <t>https://versionista.com/71555/6026800/10276604:8946925/</t>
  </si>
  <si>
    <t>fae0cfee-a4e7-4cb4-9803-67ca72c0a6a5</t>
  </si>
  <si>
    <t>2017-03-12 00:07:56 -0500</t>
  </si>
  <si>
    <t>OSHA's Recordkeeping Rule | State Plan Adoption of OSHAâ€™s Revised Reporting Requirements (29 CFR 1904.39) | Occupational Safety and Health Administration</t>
  </si>
  <si>
    <t>https://www.osha.gov/recordkeeping2014/state_adoption_table.html</t>
  </si>
  <si>
    <t>https://versionista.com/71555/6026776/</t>
  </si>
  <si>
    <t>https://versionista.com/71555/6026776/10276415:0/</t>
  </si>
  <si>
    <t>https://versionista.com/71555/6026776/10276415:8946693/</t>
  </si>
  <si>
    <t>255934a5-cb2d-4b92-8a5e-efa863101c4d</t>
  </si>
  <si>
    <t>2017-03-12 00:07:57 -0500</t>
  </si>
  <si>
    <t>Right to Refuse Work | Occupational Safety and Health Administration</t>
  </si>
  <si>
    <t>https://www.osha.gov/right-to-refuse.html</t>
  </si>
  <si>
    <t>https://versionista.com/71555/6026793/</t>
  </si>
  <si>
    <t>https://versionista.com/71555/6026793/10276405:0/</t>
  </si>
  <si>
    <t>https://versionista.com/71555/6026793/10276405:8946779/</t>
  </si>
  <si>
    <t>e6a554fd-46b5-44cd-a126-1eda21e6261d</t>
  </si>
  <si>
    <t>2017-03-12 00:01:56 -0500</t>
  </si>
  <si>
    <t>eTool de Construccion | Caidas - Los Sistemas de Redes para Proteccion | Occupational Safety and Health Administration</t>
  </si>
  <si>
    <t>https://www.osha.gov/SLTC/etools/construction_sp/falls/safetynet.html</t>
  </si>
  <si>
    <t>https://versionista.com/71555/6241510/</t>
  </si>
  <si>
    <t>https://versionista.com/71555/6241510/10282289:0/</t>
  </si>
  <si>
    <t>https://versionista.com/71555/6241510/10282289:9501761/</t>
  </si>
  <si>
    <t>d4220512-0718-4591-8686-92c3c13ecdd5</t>
  </si>
  <si>
    <t>2017-03-12 00:01:57 -0500</t>
  </si>
  <si>
    <t>Susan Harwood Grant Products By Topic | Occupational Safety and Health Administration</t>
  </si>
  <si>
    <t>https://www.osha.gov/dte/grant_materials/material_listing_topic.html</t>
  </si>
  <si>
    <t>https://versionista.com/71555/6241481/</t>
  </si>
  <si>
    <t>https://versionista.com/71555/6241481/10282275:0/</t>
  </si>
  <si>
    <t>https://versionista.com/71555/6241481/10282275:9499204/</t>
  </si>
  <si>
    <t>81660214-791e-4dfc-b81e-76276ca5d6ce</t>
  </si>
  <si>
    <t>2017-03-12 00:01:59 -0500</t>
  </si>
  <si>
    <t>eTool de Construccion | Caidas - Seguridad en el Uso de la Escalera | Occupational Safety and Health Administration</t>
  </si>
  <si>
    <t>https://www.osha.gov/SLTC/etools/construction_sp/falls/4ladders.html</t>
  </si>
  <si>
    <t>https://versionista.com/71555/6241505/</t>
  </si>
  <si>
    <t>https://versionista.com/71555/6241505/10282262:0/</t>
  </si>
  <si>
    <t>https://versionista.com/71555/6241505/10282262:9501125/</t>
  </si>
  <si>
    <t>57de7e19-2dea-4fd6-9e7c-c15fe7022737</t>
  </si>
  <si>
    <t>2017-03-12 00:02:06 -0500</t>
  </si>
  <si>
    <t>Incidentes ElÃ©ctricos | Interruptores para Circuitos con PÃ©rdida a tierra - Fallo de tierra Interruptores de Circuitos (GFCI) AnimaciÃ³n | Occupational Safety and Health Administration</t>
  </si>
  <si>
    <t>https://www.osha.gov/SLTC/etools/construction_sp/electrical_incidents/gfci_animated.html</t>
  </si>
  <si>
    <t>https://versionista.com/71555/6241501/</t>
  </si>
  <si>
    <t>https://versionista.com/71555/6241501/10282213:0/</t>
  </si>
  <si>
    <t>https://versionista.com/71555/6241501/10282213:9498873/</t>
  </si>
  <si>
    <t>935a616b-8981-4198-997a-316de40a38ba</t>
  </si>
  <si>
    <t>2017-03-12 00:02:09 -0500</t>
  </si>
  <si>
    <t>OSHA eTool de Construccion | Incidentes Electricos - Programa para Asegurar la Conexion a Tierra del Equipo (AEGCP, por sus siglas en ingles) | Occupational Safety and Health Administration</t>
  </si>
  <si>
    <t>https://www.osha.gov/SLTC/etools/construction_sp/electrical_incidents/aegcp.html</t>
  </si>
  <si>
    <t>https://versionista.com/71555/6241513/</t>
  </si>
  <si>
    <t>https://versionista.com/71555/6241513/10282194:0/</t>
  </si>
  <si>
    <t>https://versionista.com/71555/6241513/10282194:9499339/</t>
  </si>
  <si>
    <t>e6109e60-01d2-4500-99e6-ef4ad1f26dbd</t>
  </si>
  <si>
    <t>2017-03-12 00:01:51 -0500</t>
  </si>
  <si>
    <t>eTool de Construccion | Caidas - Sistemas de Barandas | Occupational Safety and Health Administration</t>
  </si>
  <si>
    <t>https://www.osha.gov/SLTC/etools/construction_sp/falls/guardrail.html</t>
  </si>
  <si>
    <t>https://versionista.com/71555/6241516/</t>
  </si>
  <si>
    <t>https://versionista.com/71555/6241516/10282307:0/</t>
  </si>
  <si>
    <t>https://versionista.com/71555/6241516/10282307:9502095/</t>
  </si>
  <si>
    <t>124f3a40-8f54-4643-b2bf-0d2097b0dc3a</t>
  </si>
  <si>
    <t>2017-03-12 00:01:13 -0500</t>
  </si>
  <si>
    <t>Construction Industry | Cranes &amp; Derricks in Construction | Occupational Safety and Health Administration</t>
  </si>
  <si>
    <t>https://www.osha.gov/cranes-derricks/index.html</t>
  </si>
  <si>
    <t>https://versionista.com/71555/6241499/</t>
  </si>
  <si>
    <t>https://versionista.com/71555/6241499/10282552:0/</t>
  </si>
  <si>
    <t>https://versionista.com/71555/6241499/10282552:9499875/</t>
  </si>
  <si>
    <t>e29b736a-1044-4bfe-ae70-bc592b8aad0f</t>
  </si>
  <si>
    <t>2017-03-12 00:01:50 -0500</t>
  </si>
  <si>
    <t>eTool de Construccion | Incidentes Electricos - Herramientas ElÃ©ctricas | Occupational Safety and Health Administration</t>
  </si>
  <si>
    <t>https://www.osha.gov/SLTC/etools/construction_sp/electrical_incidents/powertools.html</t>
  </si>
  <si>
    <t>https://versionista.com/71555/6241514/</t>
  </si>
  <si>
    <t>https://versionista.com/71555/6241514/10282310:0/</t>
  </si>
  <si>
    <t>https://versionista.com/71555/6241514/10282310:9501092/</t>
  </si>
  <si>
    <t>2d556904-4e6c-4106-ab38-7143ca0e0b86</t>
  </si>
  <si>
    <t>2017-03-12 00:02:22 -0500</t>
  </si>
  <si>
    <t>eTool de Construccion | Caidas - Los Sistemas Personales de Detencion de Caidas | Occupational Safety and Health Administration</t>
  </si>
  <si>
    <t>https://www.osha.gov/SLTC/etools/construction_sp/falls/fallarrest.html</t>
  </si>
  <si>
    <t>https://versionista.com/71555/6241498/</t>
  </si>
  <si>
    <t>https://versionista.com/71555/6241498/10282069:0/</t>
  </si>
  <si>
    <t>https://versionista.com/71555/6241498/10282069:9499591/</t>
  </si>
  <si>
    <t>f4f579b5-bb92-40f8-bb48-3635136e5c7d</t>
  </si>
  <si>
    <t>2017-03-12 00:01:48 -0500</t>
  </si>
  <si>
    <t>eTool de ConstrucciÃ³n | Incidentes ElÃ©ctricos - Cables Flexibles | Occupational Safety and Health Administration</t>
  </si>
  <si>
    <t>https://www.osha.gov/SLTC/etools/construction_sp/electrical_incidents/flexiblecords.html</t>
  </si>
  <si>
    <t>https://versionista.com/71555/6241506/</t>
  </si>
  <si>
    <t>https://versionista.com/71555/6241506/10282317:0/</t>
  </si>
  <si>
    <t>https://versionista.com/71555/6241506/10282317:9499027/</t>
  </si>
  <si>
    <t>2cb03630-a649-4376-b7e1-fe99bbd78eae</t>
  </si>
  <si>
    <t>2017-03-12 00:02:24 -0500</t>
  </si>
  <si>
    <t>eTool de Construccion | Caidas - Accidente con Barras de Acero | Occupational Safety and Health Administration</t>
  </si>
  <si>
    <t>https://www.osha.gov/SLTC/etools/construction_sp/falls/rebaraccident.html</t>
  </si>
  <si>
    <t>https://versionista.com/71555/6241512/</t>
  </si>
  <si>
    <t>https://versionista.com/71555/6241512/10282046:0/</t>
  </si>
  <si>
    <t>https://versionista.com/71555/6241512/10282046:9500557/</t>
  </si>
  <si>
    <t>bdba334e-a2cf-4b4f-83d2-2018a76460c0</t>
  </si>
  <si>
    <t>2017-03-12 00:01:14 -0500</t>
  </si>
  <si>
    <t>eTools | eTool de Construccion: Caidas - Acceso al Andamio | Occupational Safety and Health Administration</t>
  </si>
  <si>
    <t>https://www.osha.gov/SLTC/etools/construction_sp/falls/scaffoldaccess.html</t>
  </si>
  <si>
    <t>https://versionista.com/71555/6241509/</t>
  </si>
  <si>
    <t>https://versionista.com/71555/6241509/10282539:0/</t>
  </si>
  <si>
    <t>https://versionista.com/71555/6241509/10282539:9500488/</t>
  </si>
  <si>
    <t>6a521a3e-3433-466a-95ad-532af493d890</t>
  </si>
  <si>
    <t>2017-03-12 00:02:28 -0500</t>
  </si>
  <si>
    <t>Incidentes ElÃ©ctricos | ConexiÃ³n a Tierran â€“ AnimaciÃ³n a Tierra | Occupational Safety and Health Administration</t>
  </si>
  <si>
    <t>https://www.osha.gov/SLTC/etools/construction_sp/electrical_incidents/grounding_animated.html</t>
  </si>
  <si>
    <t>https://versionista.com/71555/6241507/</t>
  </si>
  <si>
    <t>https://versionista.com/71555/6241507/10282004:0/</t>
  </si>
  <si>
    <t>https://versionista.com/71555/6241507/10282004:9500168/</t>
  </si>
  <si>
    <t>e72095e6-a223-4e4f-a171-89ecae3b00e8</t>
  </si>
  <si>
    <t>2017-03-12 00:01:15 -0500</t>
  </si>
  <si>
    <t>Zanjas y Excavaciones | Guia para la Inspeccion Diaria de Zanjas y Excavaciones - Persona Competente | Occupational Safety and Health Administration</t>
  </si>
  <si>
    <t>https://www.osha.gov/SLTC/etools/construction_sp/trenching/competent_person.html</t>
  </si>
  <si>
    <t>https://versionista.com/71555/6241500/</t>
  </si>
  <si>
    <t>https://versionista.com/71555/6241500/10282508:0/</t>
  </si>
  <si>
    <t>https://versionista.com/71555/6241500/10282508:9498792/</t>
  </si>
  <si>
    <t>bc909448-987c-4b9f-a395-9f2ef14336c0</t>
  </si>
  <si>
    <t>2017-03-12 00:03:14 -0500</t>
  </si>
  <si>
    <t>eTool | Construction eTool - User Guide / Site Map | Occupational Safety and Health Administration</t>
  </si>
  <si>
    <t>https://www.osha.gov/SLTC/etools/construction/userguide.html</t>
  </si>
  <si>
    <t>https://versionista.com/71555/6241502/</t>
  </si>
  <si>
    <t>https://versionista.com/71555/6241502/10281702:0/</t>
  </si>
  <si>
    <t>https://versionista.com/71555/6241502/10281702:9500768/</t>
  </si>
  <si>
    <t>e81f37d6-e19a-48e0-8755-327829cca226</t>
  </si>
  <si>
    <t>2017-03-12 00:06:39 -0500</t>
  </si>
  <si>
    <t>eTools | Construction eTool - Credits | Occupational Safety and Health Administration</t>
  </si>
  <si>
    <t>https://www.osha.gov/SLTC/etools/construction/credits.html</t>
  </si>
  <si>
    <t>https://versionista.com/71555/6241540/</t>
  </si>
  <si>
    <t>https://versionista.com/71555/6241540/10278674:0/</t>
  </si>
  <si>
    <t>https://versionista.com/71555/6241540/10278674:9498707/</t>
  </si>
  <si>
    <t>9abebde9-5255-47a2-a127-4af8e5fea352</t>
  </si>
  <si>
    <t>2017-03-12 00:01:25 -0500</t>
  </si>
  <si>
    <t>eTool de Construccion | Zanjas y Excavaciones - Guia para la Inspeccion Diaria de Trincheras y Excavaciones | Occupational Safety and Health Administration</t>
  </si>
  <si>
    <t>https://www.osha.gov/SLTC/etools/construction_sp/trenching/excavchec.html</t>
  </si>
  <si>
    <t>https://versionista.com/71555/6241511/</t>
  </si>
  <si>
    <t>https://versionista.com/71555/6241511/10282454:0/</t>
  </si>
  <si>
    <t>https://versionista.com/71555/6241511/10282454:9501054/</t>
  </si>
  <si>
    <t>43552e4f-d95d-4c7e-bb76-1940a0625c34</t>
  </si>
  <si>
    <t>2017-03-12 00:01:29 -0500</t>
  </si>
  <si>
    <t>eTool de Construccion | Golpes - Inspeccion del Vehiculo | Occupational Safety and Health Administration</t>
  </si>
  <si>
    <t>https://www.osha.gov/SLTC/etools/construction_sp/struckby/vehinspect.html</t>
  </si>
  <si>
    <t>https://versionista.com/71555/6241508/</t>
  </si>
  <si>
    <t>https://versionista.com/71555/6241508/10282428:0/</t>
  </si>
  <si>
    <t>https://versionista.com/71555/6241508/10282428:9501306/</t>
  </si>
  <si>
    <t>7caa4a15-73e5-4fbb-aa38-2b53519ba09b</t>
  </si>
  <si>
    <t>2017-03-12 00:01:31 -0500</t>
  </si>
  <si>
    <t>Safety and Health Information Bulletins | Combustible Dust in Industry: Preventing and Mitigating the Effects of Fire and Explosions | Occupational Safety and Health Administration</t>
  </si>
  <si>
    <t>https://www.osha.gov/dts/shib/shib073105.html</t>
  </si>
  <si>
    <t>https://versionista.com/71555/6241477/</t>
  </si>
  <si>
    <t>https://versionista.com/71555/6241477/10282411:0/</t>
  </si>
  <si>
    <t>https://versionista.com/71555/6241477/10282411:9498631/</t>
  </si>
  <si>
    <t>2cbbb6c9-8284-4b85-b6fb-d129dbbbfd4a</t>
  </si>
  <si>
    <t>2017-03-12 00:01:39 -0500</t>
  </si>
  <si>
    <t>eTools | Construction eTool - Trenching and Excavation | Occupational Safety and Health Administration</t>
  </si>
  <si>
    <t>https://www.osha.gov/SLTC/etools/construction/trenching/mainpage.html</t>
  </si>
  <si>
    <t>https://versionista.com/71555/6241526/</t>
  </si>
  <si>
    <t>https://versionista.com/71555/6241526/10282369:0/</t>
  </si>
  <si>
    <t>https://versionista.com/71555/6241526/10282369:9502482/</t>
  </si>
  <si>
    <t>8827ad38-0e52-4fbc-a776-05bff7223fff</t>
  </si>
  <si>
    <t>2017-03-12 00:01:37 -0500</t>
  </si>
  <si>
    <t>eTool de Construccion | Incidentes Electricos - Ejemplos en Fotos de Quemaduras y Otras Lesiones | Occupational Safety and Health Administration</t>
  </si>
  <si>
    <t>https://www.osha.gov/SLTC/etools/construction_sp/electrical_incidents/burn_examples.html</t>
  </si>
  <si>
    <t>https://versionista.com/71555/6241503/</t>
  </si>
  <si>
    <t>https://versionista.com/71555/6241503/10282386:0/</t>
  </si>
  <si>
    <t>https://versionista.com/71555/6241503/10282386:9499914/</t>
  </si>
  <si>
    <t>0db1e706-c6a7-46c0-af65-723b91d06919</t>
  </si>
  <si>
    <t>2017-03-12 00:01:32 -0500</t>
  </si>
  <si>
    <t>eTool de Construccion | Incidentes Electricos - Interruptores para Circuitos con PÃ©rdida a tierra (GFCI, por sus siglas en inglÃ©s) | Occupational Safety and Health Administration</t>
  </si>
  <si>
    <t>https://www.osha.gov/SLTC/etools/construction_sp/electrical_incidents/gfci.html</t>
  </si>
  <si>
    <t>https://versionista.com/71555/6241515/</t>
  </si>
  <si>
    <t>https://versionista.com/71555/6241515/10282403:0/</t>
  </si>
  <si>
    <t>https://versionista.com/71555/6241515/10282403:9501021/</t>
  </si>
  <si>
    <t>d2ca8092-70a2-44d2-a26c-bbf4a913735f</t>
  </si>
  <si>
    <t>2017-03-12 00:01:35 -0500</t>
  </si>
  <si>
    <t>eTool de Construccion | Incidentes Electricos - Conexion a Tierra | Occupational Safety and Health Administration</t>
  </si>
  <si>
    <t>https://www.osha.gov/SLTC/etools/construction_sp/electrical_incidents/grounding.html</t>
  </si>
  <si>
    <t>https://versionista.com/71555/6241504/</t>
  </si>
  <si>
    <t>https://versionista.com/71555/6241504/10282392:0/</t>
  </si>
  <si>
    <t>https://versionista.com/71555/6241504/10282392:9499158/</t>
  </si>
  <si>
    <t>4b81fb81-ca0e-4a8a-84dd-0ec35bf1d4cd</t>
  </si>
  <si>
    <t>2017-03-12 00:01:38 -0500</t>
  </si>
  <si>
    <t>eTool de Construccion | Golpes - Colisiones - Sistemas de Frenos | Occupational Safety and Health Administration</t>
  </si>
  <si>
    <t>https://www.osha.gov/SLTC/etools/construction_sp/struckby/braking.html</t>
  </si>
  <si>
    <t>https://versionista.com/71555/6241517/</t>
  </si>
  <si>
    <t>https://versionista.com/71555/6241517/10282377:0/</t>
  </si>
  <si>
    <t>https://versionista.com/71555/6241517/10282377:9500237/</t>
  </si>
  <si>
    <t>2c3ce073-62b4-4feb-a53b-946d01a3fade</t>
  </si>
  <si>
    <t>2017-03-12 00:02:19 -0500</t>
  </si>
  <si>
    <t>Silica, Crystalline: Health Effects | Occupational Safety and Health Administration</t>
  </si>
  <si>
    <t>https://www.osha.gov/dsg/topics/silicacrystalline/health_effects_silica.html</t>
  </si>
  <si>
    <t>https://versionista.com/71555/6246519/</t>
  </si>
  <si>
    <t>https://versionista.com/71555/6246519/10282139:0/</t>
  </si>
  <si>
    <t>https://versionista.com/71555/6246519/10282139:9480752/</t>
  </si>
  <si>
    <t>76f93605-20d9-4faa-b2fc-2e7ab9cf1123</t>
  </si>
  <si>
    <t>2017-03-12 00:01:18 -0500</t>
  </si>
  <si>
    <t>OSHA Office Directory | Directorate of Cooperative and State Programs (DCSP) | Occupational Safety and Health Administration</t>
  </si>
  <si>
    <t>https://www.osha.gov/dcsp/</t>
  </si>
  <si>
    <t>https://versionista.com/71555/6246442/</t>
  </si>
  <si>
    <t>https://versionista.com/71555/6246442/10282482:0/</t>
  </si>
  <si>
    <t>https://versionista.com/71555/6246442/10282482:9480449/</t>
  </si>
  <si>
    <t>342d3728-1fce-4902-89ed-a79dd7c70cc1</t>
  </si>
  <si>
    <t>2017-03-12 00:01:41 -0500</t>
  </si>
  <si>
    <t>OSHA Voluntary Protection Programs (VPP) | Policy and Guidance | Occupational Safety and Health Administration</t>
  </si>
  <si>
    <t>https://www.osha.gov/dcsp/vpp/vpp_policy.html</t>
  </si>
  <si>
    <t>https://versionista.com/71555/6246447/</t>
  </si>
  <si>
    <t>https://versionista.com/71555/6246447/10282357:0/</t>
  </si>
  <si>
    <t>https://versionista.com/71555/6246447/10282357:9480524/</t>
  </si>
  <si>
    <t>24872de1-0b83-46c8-8533-f280c233f75f</t>
  </si>
  <si>
    <t>2017-03-12 00:04:45 -0500</t>
  </si>
  <si>
    <t>Sampling and Analytical Methods | Occupational Safety and Health Administration</t>
  </si>
  <si>
    <t>https://www.osha.gov/dts/sltc/methods/index.html</t>
  </si>
  <si>
    <t>https://versionista.com/71555/6067136/</t>
  </si>
  <si>
    <t>https://versionista.com/71555/6067136/10280728:0/</t>
  </si>
  <si>
    <t>https://versionista.com/71555/6067136/10280728:9098429/</t>
  </si>
  <si>
    <t>ace16f06-4bd1-43a7-a203-9631bcc8502d</t>
  </si>
  <si>
    <t>2017-03-12 00:10:22 -0500</t>
  </si>
  <si>
    <t>OSHA Small Business Assistance | On-site Consultation | Occupational Safety and Health Administration</t>
  </si>
  <si>
    <t>https://www.osha.gov/dcsp/smallbusiness/consult.html</t>
  </si>
  <si>
    <t>https://versionista.com/71555/6026651/</t>
  </si>
  <si>
    <t>https://versionista.com/71555/6026651/10269609:0/</t>
  </si>
  <si>
    <t>https://versionista.com/71555/6026651/10269609:8941599/</t>
  </si>
  <si>
    <t>315b85d1-42af-4601-84f2-4fd0d944327c</t>
  </si>
  <si>
    <t>2017-03-12 00:07:17 -0500</t>
  </si>
  <si>
    <t>Safety and Health Topics | Oil and Gas Extraction - Safety Hazards | Occupational Safety and Health Administration</t>
  </si>
  <si>
    <t>https://www.osha.gov/SLTC/oilgaswelldrilling/safetyhazards.html</t>
  </si>
  <si>
    <t>https://versionista.com/71555/6026833/</t>
  </si>
  <si>
    <t>https://versionista.com/71555/6026833/10277617:0/</t>
  </si>
  <si>
    <t>https://versionista.com/71555/6026833/10277617:9082145/</t>
  </si>
  <si>
    <t>a31c8411-50f5-4baa-9d48-2c0b648e044b</t>
  </si>
  <si>
    <t>2017-03-12 00:10:19 -0500</t>
  </si>
  <si>
    <t>Report a Fatality or Severe Injury | Occupational Safety and Health Administration</t>
  </si>
  <si>
    <t>https://www.osha.gov/report.html</t>
  </si>
  <si>
    <t>https://versionista.com/71555/6026647/</t>
  </si>
  <si>
    <t>https://versionista.com/71555/6026647/10269651:0/</t>
  </si>
  <si>
    <t>https://versionista.com/71555/6026647/10269651:8941497/</t>
  </si>
  <si>
    <t>4f61da28-76ed-4654-80f0-884219e71696</t>
  </si>
  <si>
    <t>2017-03-12 00:03:45 -0500</t>
  </si>
  <si>
    <t>Active National and Special Emphasis Program Index | Occupational Safety and Health Administration</t>
  </si>
  <si>
    <t>https://www.osha.gov/dep/neps/nep-programs.html</t>
  </si>
  <si>
    <t>https://versionista.com/71555/6067197/</t>
  </si>
  <si>
    <t>https://versionista.com/71555/6067197/10281463:0/</t>
  </si>
  <si>
    <t>https://versionista.com/71555/6067197/10281463:9098835/</t>
  </si>
  <si>
    <t xml:space="preserve">Regulation change, page removal, link removal, header changes </t>
  </si>
  <si>
    <t>892def9b-53e9-4937-8284-f0305801fc1f</t>
  </si>
  <si>
    <t>2017-03-12 00:10:24 -0500</t>
  </si>
  <si>
    <t>OSHA Law &amp; Regulations | Occupational Safety and Health Administration</t>
  </si>
  <si>
    <t>https://www.osha.gov/law-regs.html</t>
  </si>
  <si>
    <t>https://versionista.com/71555/6026663/</t>
  </si>
  <si>
    <t>https://versionista.com/71555/6026663/10269555:0/</t>
  </si>
  <si>
    <t>https://versionista.com/71555/6026663/10269555:8941851/</t>
  </si>
  <si>
    <t>1b6b4470-14a6-4da0-9b23-2e6f822277d6</t>
  </si>
  <si>
    <t>2017-03-12 00:07:32 -0500</t>
  </si>
  <si>
    <t>OSHA Safety and Health Topics Pages | Previously Featured Topics (What's New Archive) | Occupational Safety and Health Administration</t>
  </si>
  <si>
    <t>https://www.osha.gov/SLTC/new_archive.html</t>
  </si>
  <si>
    <t>https://versionista.com/71555/6026836/</t>
  </si>
  <si>
    <t>https://versionista.com/71555/6026836/10277260:0/</t>
  </si>
  <si>
    <t>https://versionista.com/71555/6026836/10277260:9082107/</t>
  </si>
  <si>
    <t>fa62dd6d-2f04-48d2-81e4-143c5d27cd88</t>
  </si>
  <si>
    <t>2017-03-12 00:03:03 -0500</t>
  </si>
  <si>
    <t>Oil and Gas Well Drilling and Servicing eTool | General Safety and Health - Hydrogen Sulfide Gas | Occupational Safety and Health Administration</t>
  </si>
  <si>
    <t>https://www.osha.gov/SLTC/etools/oilandgas/general_safety/h2s_monitoring.html</t>
  </si>
  <si>
    <t>https://versionista.com/71555/6067229/</t>
  </si>
  <si>
    <t>https://versionista.com/71555/6067229/10281764:0/</t>
  </si>
  <si>
    <t>https://versionista.com/71555/6067229/10281764:9099381/</t>
  </si>
  <si>
    <t>85e5c3fb-dcef-4a6e-a66c-40eab4d63663</t>
  </si>
  <si>
    <t>2017-03-12 00:03:30 -0500</t>
  </si>
  <si>
    <t>Oil and Gas Well Drilling and Servicing eTool | Drilling - Rigging Up | Occupational Safety and Health Administration</t>
  </si>
  <si>
    <t>https://www.osha.gov/SLTC/etools/oilandgas/drilling/rigging_up.html</t>
  </si>
  <si>
    <t>https://versionista.com/71555/6067225/</t>
  </si>
  <si>
    <t>https://versionista.com/71555/6067225/10281585:0/</t>
  </si>
  <si>
    <t>https://versionista.com/71555/6067225/10281585:9099157/</t>
  </si>
  <si>
    <t>4e17d52c-97a5-430c-9168-707391acfa08</t>
  </si>
  <si>
    <t>2017-03-12 00:05:24 -0500</t>
  </si>
  <si>
    <t>Emergency Preparedness and Response | Getting Started - General Business Preparedness for General, Construction and Maritime Industries | Occupational Safety and Health Administration</t>
  </si>
  <si>
    <t>https://www.osha.gov/SLTC/emergencypreparedness/gettingstarted.html</t>
  </si>
  <si>
    <t>https://versionista.com/71555/6028413/</t>
  </si>
  <si>
    <t>https://versionista.com/71555/6028413/10280165:0/</t>
  </si>
  <si>
    <t>https://versionista.com/71555/6028413/10280165:9082716/</t>
  </si>
  <si>
    <t xml:space="preserve">Complete Change in Page, Language Alterations, Links Removed, Regulations Removed </t>
  </si>
  <si>
    <t>a8aa7247-7b4e-49ab-8e62-787c630dc1c2</t>
  </si>
  <si>
    <t>2017-03-12 00:08:53 -0500</t>
  </si>
  <si>
    <t>https://versionista.com/71555/6026745/10273308:0/</t>
  </si>
  <si>
    <t>https://versionista.com/71555/6026745/10273308:8946660/</t>
  </si>
  <si>
    <t xml:space="preserve">Whats New 30 Days Update </t>
  </si>
  <si>
    <t>fd484d85-8e52-48de-b5e0-e94f87a274b8</t>
  </si>
  <si>
    <t>2017-03-12 00:10:26 -0500</t>
  </si>
  <si>
    <t>OSHA QuickTakes - Bi-Weekly E-News Memo archive | Occupational Safety and Health Administration</t>
  </si>
  <si>
    <t>https://www.osha.gov/as/opa/quicktakes/subscribe.html</t>
  </si>
  <si>
    <t>https://versionista.com/71555/6026654/</t>
  </si>
  <si>
    <t>https://versionista.com/71555/6026654/10269503:0/</t>
  </si>
  <si>
    <t>https://versionista.com/71555/6026654/10269503:8941933/</t>
  </si>
  <si>
    <t>ba550343-13a5-4c36-9fdd-ef545cd2e814</t>
  </si>
  <si>
    <t>2017-03-12 00:07:54 -0500</t>
  </si>
  <si>
    <t>Hazard Communication | Occupational Safety and Health Administration</t>
  </si>
  <si>
    <t>https://www.osha.gov/dsg/hazcom/index.html</t>
  </si>
  <si>
    <t>https://versionista.com/71555/6026820/</t>
  </si>
  <si>
    <t>https://versionista.com/71555/6026820/10276515:0/</t>
  </si>
  <si>
    <t>https://versionista.com/71555/6026820/10276515:8946767/</t>
  </si>
  <si>
    <t xml:space="preserve">Highlights Update, Header Changes </t>
  </si>
  <si>
    <t>944bda44-5746-42c2-b891-752fd3749191</t>
  </si>
  <si>
    <t>2017-02-07 00:26:48 -0500</t>
  </si>
  <si>
    <t>EPA - epa.gov/aboutepa/epa-region-2</t>
  </si>
  <si>
    <t>EPA presentation from village/town meeting on 10/24/16: Proposed NPL listing | EPA in New York | US EPA</t>
  </si>
  <si>
    <t>https://www.epa.gov/ny/epa-presentation-villagetown-meeting-102416-proposed-npl-listing</t>
  </si>
  <si>
    <t>https://versionista.com/73993/6187565/</t>
  </si>
  <si>
    <t>https://versionista.com/73993/6187565/9775944:0/</t>
  </si>
  <si>
    <t>https://versionista.com/73993/6187565/9775944:9412052/</t>
  </si>
  <si>
    <t>ef7944a4-1eea-4e80-9b4b-76928979df89</t>
  </si>
  <si>
    <t>2017-02-07 00:26:49 -0500</t>
  </si>
  <si>
    <t>Public Notice: Proposed Assessment of a Clean Water Act Section 309(g) Class II Administrative Penalty | Public Notices at U.S. EPA | US EPA</t>
  </si>
  <si>
    <t>https://www.epa.gov/publicnotices/proposed-assessment-clean-water-act-section-309g-class-ii-administrative-penalty</t>
  </si>
  <si>
    <t>https://versionista.com/73993/6185598/</t>
  </si>
  <si>
    <t>https://versionista.com/73993/6185598/9775882:0/</t>
  </si>
  <si>
    <t>https://versionista.com/73993/6185598/9775882:9410256/</t>
  </si>
  <si>
    <t>15976ec4-65f4-47a2-bbc6-0c1b5b724e87</t>
  </si>
  <si>
    <t>EPA in New Jersey | EPA in New Jersey | US EPA</t>
  </si>
  <si>
    <t>https://www.epa.gov/nj/epa-new-jersey</t>
  </si>
  <si>
    <t>https://versionista.com/73993/6187626/</t>
  </si>
  <si>
    <t>https://versionista.com/73993/6187626/9758878:0/</t>
  </si>
  <si>
    <t>https://versionista.com/73993/6187626/9758878:9412068/</t>
  </si>
  <si>
    <t>90348d21-691c-4b1a-9afd-20f855d92ff4</t>
  </si>
  <si>
    <t>2017-02-07 00:26:50 -0500</t>
  </si>
  <si>
    <t>https://www.epa.gov/aboutepa/epa-new-jersey</t>
  </si>
  <si>
    <t>https://versionista.com/73993/6185573/</t>
  </si>
  <si>
    <t>https://versionista.com/73993/6185573/9741180:0/</t>
  </si>
  <si>
    <t>https://versionista.com/73993/6185573/9741180:9410161/</t>
  </si>
  <si>
    <t>1c76ca9d-f8e4-4afe-880c-387644f672d9</t>
  </si>
  <si>
    <t>2017-02-10 01:03:49 -0500</t>
  </si>
  <si>
    <t>New York Sewer Backup Administrative Order | EPA in New York | US EPA</t>
  </si>
  <si>
    <t>https://www.epa.gov/ny/new-york-sewer-backup-administrative-order</t>
  </si>
  <si>
    <t>https://versionista.com/73993/6185590/</t>
  </si>
  <si>
    <t>https://versionista.com/73993/6185590/9831447:0/</t>
  </si>
  <si>
    <t>https://versionista.com/73993/6185590/9831447:9410302/</t>
  </si>
  <si>
    <t>4ebd513e-8009-4216-8f4a-35d9cff2df86</t>
  </si>
  <si>
    <t>2017-02-10 01:03:50 -0500</t>
  </si>
  <si>
    <t>https://versionista.com/73993/6185555/</t>
  </si>
  <si>
    <t>https://versionista.com/73993/6185555/9800454:0/</t>
  </si>
  <si>
    <t>https://versionista.com/73993/6185555/9800454:9407023/</t>
  </si>
  <si>
    <t>Content removed, public notices removed</t>
  </si>
  <si>
    <t>5a2a9eaa-e9d2-46cf-8b59-8ce1aabf8751</t>
  </si>
  <si>
    <t>2017-02-10 01:03:51 -0500</t>
  </si>
  <si>
    <t>Hackensack River Preliminary Assessment Report | EPA in New Jersey | US EPA</t>
  </si>
  <si>
    <t>https://www.epa.gov/nj/hackensack-river-preliminary-assessment-report</t>
  </si>
  <si>
    <t>https://versionista.com/73993/6187624/</t>
  </si>
  <si>
    <t>https://versionista.com/73993/6187624/9798900:0/</t>
  </si>
  <si>
    <t>https://versionista.com/73993/6187624/9798900:9412025/</t>
  </si>
  <si>
    <t>a16542f9-6d0d-4047-a195-fa2dae71b068</t>
  </si>
  <si>
    <t>Public Notice: U.S. Environmental Protection Agency Reviews Cleanup at Hudson River PCBs Superfund Site | EPA in New York | US EPA</t>
  </si>
  <si>
    <t>https://www.epa.gov/ny/us-environmental-protection-agency-reviews-cleanup-hudson-river-pcbs-superfund-site</t>
  </si>
  <si>
    <t>https://versionista.com/73993/6185587/</t>
  </si>
  <si>
    <t>https://versionista.com/73993/6185587/9794730:0/</t>
  </si>
  <si>
    <t>https://versionista.com/73993/6185587/9794730:9410293/</t>
  </si>
  <si>
    <t>2518a40a-5667-4657-b9f1-6d0c2db3ce6c</t>
  </si>
  <si>
    <t>2017-02-10 01:03:52 -0500</t>
  </si>
  <si>
    <t>Saint Gobain Performance Plastics Site in Hoosick Falls, NY Proposed to the National Priorities List | EPA in New York | US EPA</t>
  </si>
  <si>
    <t>https://www.epa.gov/ny/saint-gobain-performance-plastics-site-hoosick-falls-ny-proposed-national-priorities-list</t>
  </si>
  <si>
    <t>https://versionista.com/73993/6187541/</t>
  </si>
  <si>
    <t>https://versionista.com/73993/6187541/9794170:0/</t>
  </si>
  <si>
    <t>https://versionista.com/73993/6187541/9794170:9411920/</t>
  </si>
  <si>
    <t>2f89f419-af4c-44b1-810b-e6b940117a1d</t>
  </si>
  <si>
    <t>Public Notice: Half Price Used Auto Parts LLC 2017-05 | EPA in New Jersey | US EPA</t>
  </si>
  <si>
    <t>https://www.epa.gov/nj/half-price-used-auto-parts-llc-2017-05</t>
  </si>
  <si>
    <t>https://versionista.com/73993/6185584/</t>
  </si>
  <si>
    <t>https://versionista.com/73993/6185584/9785443:0/</t>
  </si>
  <si>
    <t>https://versionista.com/73993/6185584/9785443:9410125/</t>
  </si>
  <si>
    <t>aa974d14-f977-45e9-b96a-8b1cae81bb89</t>
  </si>
  <si>
    <t>2017-02-10 01:03:53 -0500</t>
  </si>
  <si>
    <t>https://versionista.com/73993/6185573/9784790:0/</t>
  </si>
  <si>
    <t>https://versionista.com/73993/6185573/9784790:9410161/</t>
  </si>
  <si>
    <t>9fbabe2e-4368-49e0-88a9-9c5aad26e3c7</t>
  </si>
  <si>
    <t>2017-02-10 01:03:54 -0500</t>
  </si>
  <si>
    <t>26224542-1324-47de-b072-c8916efb26a8</t>
  </si>
  <si>
    <t>ffc66672-daf0-4677-b3a5-2968ca583665</t>
  </si>
  <si>
    <t>2017-02-14 15:39:11 -0500</t>
  </si>
  <si>
    <t>https://versionista.com/73993/6187626/9873021:0/</t>
  </si>
  <si>
    <t>https://versionista.com/73993/6187626/9873021:9412068/</t>
  </si>
  <si>
    <t>21ae2c08-f350-4a51-9751-e80fcc813ec5</t>
  </si>
  <si>
    <t>Hoosick Falls Sampling Update May 05, 2016 | EPA in New York | US EPA</t>
  </si>
  <si>
    <t>https://www.epa.gov/ny/hoosick-falls-sampling-update-may-05-2016</t>
  </si>
  <si>
    <t>https://versionista.com/73993/6187553/</t>
  </si>
  <si>
    <t>https://versionista.com/73993/6187553/9852913:0/</t>
  </si>
  <si>
    <t>https://versionista.com/73993/6187553/9852913:9411993/</t>
  </si>
  <si>
    <t xml:space="preserve">Adobe updates </t>
  </si>
  <si>
    <t>d20b511a-c4bb-4891-a6e7-26bc6751803a</t>
  </si>
  <si>
    <t>2017-02-14 15:39:12 -0500</t>
  </si>
  <si>
    <t>August 29, 2016 Letter from Regional Administrator Judith Enck to NYS Assembly and Senate Committees and Attachments | EPA in New York | US EPA</t>
  </si>
  <si>
    <t>https://www.epa.gov/ny/august-29-2016-letter-regional-administrator-judith-enck-nys-assembly-and-senate-committees-and</t>
  </si>
  <si>
    <t>https://versionista.com/73993/6187532/</t>
  </si>
  <si>
    <t>https://versionista.com/73993/6187532/9850589:0/</t>
  </si>
  <si>
    <t>https://versionista.com/73993/6187532/9850589:9411917/</t>
  </si>
  <si>
    <t>4ca343ea-f375-4577-9b49-4956170572e4</t>
  </si>
  <si>
    <t>2017-02-07 00:31:57 -0500</t>
  </si>
  <si>
    <t>OSHA - osha.gov</t>
  </si>
  <si>
    <t>https://versionista.com/74340/6227429/</t>
  </si>
  <si>
    <t>https://versionista.com/74340/6227429/9763858:0/</t>
  </si>
  <si>
    <t>https://versionista.com/74340/6227429/9763858:9498591/</t>
  </si>
  <si>
    <t>1fd65071-877f-4d5e-bca5-af73d30490a6</t>
  </si>
  <si>
    <t>2017-02-07 00:31:58 -0500</t>
  </si>
  <si>
    <t>https://versionista.com/74340/6227413/</t>
  </si>
  <si>
    <t>https://versionista.com/74340/6227413/9763760:0/</t>
  </si>
  <si>
    <t>https://versionista.com/74340/6227413/9763760:9497867/</t>
  </si>
  <si>
    <t>Maintenance</t>
  </si>
  <si>
    <t>aad6719d-b466-44ec-b110-c41f8ad0770b</t>
  </si>
  <si>
    <t>https://versionista.com/74340/6227412/</t>
  </si>
  <si>
    <t>https://versionista.com/74340/6227412/9763260:0/</t>
  </si>
  <si>
    <t>https://versionista.com/74340/6227412/9763260:9497018/</t>
  </si>
  <si>
    <t>3a833296-f717-4651-8781-c3f7a06a5bb9</t>
  </si>
  <si>
    <t>2017-02-07 00:31:59 -0500</t>
  </si>
  <si>
    <t>Inspection Detail Definitions | Occupational Safety and Health Administration</t>
  </si>
  <si>
    <t>https://www.osha.gov/oshstats/est1def.html</t>
  </si>
  <si>
    <t>https://versionista.com/74340/6240116/</t>
  </si>
  <si>
    <t>https://versionista.com/74340/6240116/9763153:0/</t>
  </si>
  <si>
    <t>https://versionista.com/74340/6240116/9763153:9496021/</t>
  </si>
  <si>
    <t>b6883445-82dc-4d05-a37c-7e300c758167</t>
  </si>
  <si>
    <t>2017-02-07 00:32:00 -0500</t>
  </si>
  <si>
    <t>https://versionista.com/74340/6227422/</t>
  </si>
  <si>
    <t>https://versionista.com/74340/6227422/9763137:0/</t>
  </si>
  <si>
    <t>https://versionista.com/74340/6227422/9763137:9497628/</t>
  </si>
  <si>
    <t>d12e71e2-00dc-48b4-82ce-66cae7884052</t>
  </si>
  <si>
    <t>2017-02-07 00:32:01 -0500</t>
  </si>
  <si>
    <t>https://versionista.com/74340/6227400/</t>
  </si>
  <si>
    <t>https://versionista.com/74340/6227400/9762889:0/</t>
  </si>
  <si>
    <t>https://versionista.com/74340/6227400/9762889:9497458/</t>
  </si>
  <si>
    <t>Removal of Enforcement Procedures for Investigating or Inspecting Workplace Violence Incidents</t>
  </si>
  <si>
    <t>4a89c9f1-370c-4bcc-ac4d-c0853adb0a8a</t>
  </si>
  <si>
    <t>2017-02-07 00:32:02 -0500</t>
  </si>
  <si>
    <t>https://versionista.com/74340/6227397/</t>
  </si>
  <si>
    <t>https://versionista.com/74340/6227397/9762853:0/</t>
  </si>
  <si>
    <t>https://versionista.com/74340/6227397/9762853:9497520/</t>
  </si>
  <si>
    <t>bd262586-bdde-415f-96db-98894c670c70</t>
  </si>
  <si>
    <t>2017-02-07 00:32:04 -0500</t>
  </si>
  <si>
    <t>https://versionista.com/74340/6227401/</t>
  </si>
  <si>
    <t>https://versionista.com/74340/6227401/9762808:0/</t>
  </si>
  <si>
    <t>https://versionista.com/74340/6227401/9762808:9496810/</t>
  </si>
  <si>
    <t xml:space="preserve">Removal of Archive Data </t>
  </si>
  <si>
    <t>09085171-c41c-43bd-8d08-f07039d6c9ee</t>
  </si>
  <si>
    <t>2017-02-07 00:32:05 -0500</t>
  </si>
  <si>
    <t>https://versionista.com/74340/6227391/</t>
  </si>
  <si>
    <t>https://versionista.com/74340/6227391/9762765:0/</t>
  </si>
  <si>
    <t>https://versionista.com/74340/6227391/9762765:9497071/</t>
  </si>
  <si>
    <t>02dcfc7d-5b54-470b-8236-8e05d13cc340</t>
  </si>
  <si>
    <t>https://versionista.com/74340/6227399/</t>
  </si>
  <si>
    <t>https://versionista.com/74340/6227399/9762741:0/</t>
  </si>
  <si>
    <t>https://versionista.com/74340/6227399/9762741:9497346/</t>
  </si>
  <si>
    <t>Removed content</t>
  </si>
  <si>
    <t>90eff0b7-c45f-4c8e-b8ff-3c1e0cfd6ecb</t>
  </si>
  <si>
    <t>2017-02-07 00:32:06 -0500</t>
  </si>
  <si>
    <t>https://versionista.com/74340/6227410/</t>
  </si>
  <si>
    <t>https://versionista.com/74340/6227410/9762733:0/</t>
  </si>
  <si>
    <t>https://versionista.com/74340/6227410/9762733:9498219/</t>
  </si>
  <si>
    <t>2999c88a-f925-4fb4-a1e5-1f59accf5697</t>
  </si>
  <si>
    <t>2017-02-07 00:32:07 -0500</t>
  </si>
  <si>
    <t>https://versionista.com/74340/6227406/</t>
  </si>
  <si>
    <t>https://versionista.com/74340/6227406/9762718:0/</t>
  </si>
  <si>
    <t>https://versionista.com/74340/6227406/9762718:9497758/</t>
  </si>
  <si>
    <t>91f941a2-dd3c-4c36-9c8f-6a47c1f362a6</t>
  </si>
  <si>
    <t>https://versionista.com/74340/6227416/</t>
  </si>
  <si>
    <t>https://versionista.com/74340/6227416/9762712:0/</t>
  </si>
  <si>
    <t>https://versionista.com/74340/6227416/9762712:9497750/</t>
  </si>
  <si>
    <t>2e88d572-2868-495d-ba02-825ed3198aea</t>
  </si>
  <si>
    <t>2017-02-07 00:32:08 -0500</t>
  </si>
  <si>
    <t>https://versionista.com/74340/6227395/</t>
  </si>
  <si>
    <t>https://versionista.com/74340/6227395/9762668:0/</t>
  </si>
  <si>
    <t>https://versionista.com/74340/6227395/9762668:9497293/</t>
  </si>
  <si>
    <t>7f6c74da-6dad-49a1-8b3a-da20f7f978db</t>
  </si>
  <si>
    <t>2017-02-07 00:32:09 -0500</t>
  </si>
  <si>
    <t>https://versionista.com/74340/6227408/</t>
  </si>
  <si>
    <t>https://versionista.com/74340/6227408/9762653:0/</t>
  </si>
  <si>
    <t>https://versionista.com/74340/6227408/9762653:9497773/</t>
  </si>
  <si>
    <t>0eac9655-2e71-49fa-8458-da225fcc5b8a</t>
  </si>
  <si>
    <t>2017-02-07 00:32:10 -0500</t>
  </si>
  <si>
    <t>https://versionista.com/74340/6227398/</t>
  </si>
  <si>
    <t>https://versionista.com/74340/6227398/9762566:0/</t>
  </si>
  <si>
    <t>https://versionista.com/74340/6227398/9762566:9497337/</t>
  </si>
  <si>
    <t>Links removed from Website</t>
  </si>
  <si>
    <t>09a50b4e-873b-4185-80d9-392bf1488c17</t>
  </si>
  <si>
    <t>2017-02-07 00:32:11 -0500</t>
  </si>
  <si>
    <t>https://versionista.com/74340/6227404/</t>
  </si>
  <si>
    <t>https://versionista.com/74340/6227404/9762554:0/</t>
  </si>
  <si>
    <t>https://versionista.com/74340/6227404/9762554:9496809/</t>
  </si>
  <si>
    <t>066f64c0-ff5e-432f-99b0-c902644666d5</t>
  </si>
  <si>
    <t>Office of Federal Agency Programs | Occupational Safety and Health Administration</t>
  </si>
  <si>
    <t>https://www.osha.gov/dep/fap/index.html</t>
  </si>
  <si>
    <t>https://versionista.com/74340/6227405/</t>
  </si>
  <si>
    <t>https://versionista.com/74340/6227405/9762533:0/</t>
  </si>
  <si>
    <t>https://versionista.com/74340/6227405/9762533:9497719/</t>
  </si>
  <si>
    <t>18fdc092-3ffe-41f7-ab80-d2199f6c8663</t>
  </si>
  <si>
    <t>2017-02-07 00:32:12 -0500</t>
  </si>
  <si>
    <t>https://versionista.com/74340/6227411/</t>
  </si>
  <si>
    <t>https://versionista.com/74340/6227411/9762525:0/</t>
  </si>
  <si>
    <t>https://versionista.com/74340/6227411/9762525:9497874/</t>
  </si>
  <si>
    <t>16f386e5-9e83-488a-85f6-a1a8a7e6d6ed</t>
  </si>
  <si>
    <t>https://versionista.com/74340/6227382/</t>
  </si>
  <si>
    <t>https://versionista.com/74340/6227382/9762440:0/</t>
  </si>
  <si>
    <t>https://versionista.com/74340/6227382/9762440:9496037/</t>
  </si>
  <si>
    <t>c01eea8d-9468-46b3-95aa-0ccf6b9abcc0</t>
  </si>
  <si>
    <t>2017-02-07 00:32:13 -0500</t>
  </si>
  <si>
    <t>https://versionista.com/74340/6227409/</t>
  </si>
  <si>
    <t>https://versionista.com/74340/6227409/9762429:0/</t>
  </si>
  <si>
    <t>https://versionista.com/74340/6227409/9762429:9497383/</t>
  </si>
  <si>
    <t>f837e68b-293f-4995-ad7a-dde1a5461a7c</t>
  </si>
  <si>
    <t>2017-02-07 00:32:14 -0500</t>
  </si>
  <si>
    <t>https://versionista.com/74340/6227392/</t>
  </si>
  <si>
    <t>https://versionista.com/74340/6227392/9762369:0/</t>
  </si>
  <si>
    <t>https://versionista.com/74340/6227392/9762369:9496785/</t>
  </si>
  <si>
    <t>c6d76f3d-9c0e-47b9-883c-cc792a12071d</t>
  </si>
  <si>
    <t>2017-02-07 00:32:15 -0500</t>
  </si>
  <si>
    <t>https://versionista.com/74340/6227390/</t>
  </si>
  <si>
    <t>https://versionista.com/74340/6227390/9762325:0/</t>
  </si>
  <si>
    <t>https://versionista.com/74340/6227390/9762325:9496555/</t>
  </si>
  <si>
    <t>Links and video content removed from website</t>
  </si>
  <si>
    <t>6a450749-57c5-4dce-9e2c-3e180178548a</t>
  </si>
  <si>
    <t>Fatality and Catastrophe Investigation Summaries | Occupational Safety and Health Administration</t>
  </si>
  <si>
    <t>https://www.osha.gov/pls/imis/accidentsearch.html</t>
  </si>
  <si>
    <t>https://versionista.com/74340/6227383/</t>
  </si>
  <si>
    <t>https://versionista.com/74340/6227383/9762311:0/</t>
  </si>
  <si>
    <t>https://versionista.com/74340/6227383/9762311:9496848/</t>
  </si>
  <si>
    <t>62680429-1ca5-449f-9e4e-b3c8b4e17a53</t>
  </si>
  <si>
    <t>2017-02-07 00:32:16 -0500</t>
  </si>
  <si>
    <t>North American Industry Classification System (NAICS) | Occupational Safety and Health Administration</t>
  </si>
  <si>
    <t>https://www.osha.gov/oshstats/naics-manual.html</t>
  </si>
  <si>
    <t>https://versionista.com/74340/6227385/</t>
  </si>
  <si>
    <t>https://versionista.com/74340/6227385/9762240:0/</t>
  </si>
  <si>
    <t>https://versionista.com/74340/6227385/9762240:9496185/</t>
  </si>
  <si>
    <t>4bd9f5a0-09e2-4319-8541-cfdce5186a6e</t>
  </si>
  <si>
    <t>2017-02-07 00:32:17 -0500</t>
  </si>
  <si>
    <t>Standard Industrial Classification (SIC) System Search | Occupational Safety and Health Administration</t>
  </si>
  <si>
    <t>https://www.osha.gov/pls/imis/sicsearch.html</t>
  </si>
  <si>
    <t>https://versionista.com/74340/6227389/</t>
  </si>
  <si>
    <t>https://versionista.com/74340/6227389/9762216:0/</t>
  </si>
  <si>
    <t>https://versionista.com/74340/6227389/9762216:9496717/</t>
  </si>
  <si>
    <t>b2e90b81-df84-4cf1-a553-74c4266f3249</t>
  </si>
  <si>
    <t>2017-02-07 00:32:18 -0500</t>
  </si>
  <si>
    <t>https://versionista.com/74340/6240146/</t>
  </si>
  <si>
    <t>https://versionista.com/74340/6240146/9762186:0/</t>
  </si>
  <si>
    <t>https://versionista.com/74340/6240146/9762186:9496410/</t>
  </si>
  <si>
    <t>6cbe9691-3e40-4646-b017-2f8cf3ecf653</t>
  </si>
  <si>
    <t>2017-02-07 00:32:19 -0500</t>
  </si>
  <si>
    <t>SIC Division Structure | Occupational Safety and Health Administration</t>
  </si>
  <si>
    <t>https://www.osha.gov/pls/imis/sic_manual.html</t>
  </si>
  <si>
    <t>https://versionista.com/74340/6227394/</t>
  </si>
  <si>
    <t>https://versionista.com/74340/6227394/9762169:0/</t>
  </si>
  <si>
    <t>https://versionista.com/74340/6227394/9762169:9496963/</t>
  </si>
  <si>
    <t>9242bd3b-a0e5-48c4-a1dc-0cb5d462a416</t>
  </si>
  <si>
    <t>2017-02-07 00:32:20 -0500</t>
  </si>
  <si>
    <t>https://versionista.com/74340/6227386/</t>
  </si>
  <si>
    <t>https://versionista.com/74340/6227386/9762140:0/</t>
  </si>
  <si>
    <t>https://versionista.com/74340/6227386/9762140:9496653/</t>
  </si>
  <si>
    <t>efed04c4-e8db-427a-a5b2-48adb283c886</t>
  </si>
  <si>
    <t>2017-02-07 00:32:21 -0500</t>
  </si>
  <si>
    <t>https://versionista.com/74340/6240122/</t>
  </si>
  <si>
    <t>https://versionista.com/74340/6240122/9762117:0/</t>
  </si>
  <si>
    <t>https://versionista.com/74340/6240122/9762117:9495937/</t>
  </si>
  <si>
    <t>4fd7db60-5ebb-4436-a001-99cec39ca1bf</t>
  </si>
  <si>
    <t>https://versionista.com/74340/6227393/</t>
  </si>
  <si>
    <t>https://versionista.com/74340/6227393/9762092:0/</t>
  </si>
  <si>
    <t>https://versionista.com/74340/6227393/9762092:9496944/</t>
  </si>
  <si>
    <t>f4a46681-6086-497f-bcb3-2753def703c2</t>
  </si>
  <si>
    <t>2017-02-07 00:32:22 -0500</t>
  </si>
  <si>
    <t>https://versionista.com/74340/6240121/</t>
  </si>
  <si>
    <t>https://versionista.com/74340/6240121/9762084:0/</t>
  </si>
  <si>
    <t>https://versionista.com/74340/6240121/9762084:9496090/</t>
  </si>
  <si>
    <t>cad528ca-e8d4-417f-b4d4-ed1bfecd2bfd</t>
  </si>
  <si>
    <t>2017-02-07 00:32:23 -0500</t>
  </si>
  <si>
    <t>https://versionista.com/74340/6240127/</t>
  </si>
  <si>
    <t>https://versionista.com/74340/6240127/9762078:0/</t>
  </si>
  <si>
    <t>https://versionista.com/74340/6240127/9762078:9496098/</t>
  </si>
  <si>
    <t>cc776705-1169-4c84-8189-f3cf42d39f6e</t>
  </si>
  <si>
    <t>https://versionista.com/74340/6227396/</t>
  </si>
  <si>
    <t>https://versionista.com/74340/6227396/9762074:0/</t>
  </si>
  <si>
    <t>https://versionista.com/74340/6227396/9762074:9497143/</t>
  </si>
  <si>
    <t>d43c09ce-2cc4-4223-b172-440db991a0b9</t>
  </si>
  <si>
    <t>2017-02-07 00:32:24 -0500</t>
  </si>
  <si>
    <t>https://versionista.com/74340/6240129/</t>
  </si>
  <si>
    <t>https://versionista.com/74340/6240129/9762057:0/</t>
  </si>
  <si>
    <t>https://versionista.com/74340/6240129/9762057:9496213/</t>
  </si>
  <si>
    <t>257b7f1c-5c5c-4f3e-89e5-040dcd5a3141</t>
  </si>
  <si>
    <t>2017-02-07 00:32:25 -0500</t>
  </si>
  <si>
    <t>https://versionista.com/74340/6240118/</t>
  </si>
  <si>
    <t>https://versionista.com/74340/6240118/9762036:0/</t>
  </si>
  <si>
    <t>https://versionista.com/74340/6240118/9762036:9495984/</t>
  </si>
  <si>
    <t>d8dcd453-fec4-450e-a7a8-6257a657071c</t>
  </si>
  <si>
    <t>https://versionista.com/74340/6227388/</t>
  </si>
  <si>
    <t>https://versionista.com/74340/6227388/9762029:0/</t>
  </si>
  <si>
    <t>https://versionista.com/74340/6227388/9762029:9496755/</t>
  </si>
  <si>
    <t>f6a39c49-eaae-4809-b729-65bec3aac742</t>
  </si>
  <si>
    <t>2017-02-07 00:32:26 -0500</t>
  </si>
  <si>
    <t>https://versionista.com/74340/6227387/</t>
  </si>
  <si>
    <t>https://versionista.com/74340/6227387/9761970:0/</t>
  </si>
  <si>
    <t>https://versionista.com/74340/6227387/9761970:9496881/</t>
  </si>
  <si>
    <t>57480e70-e9a8-4702-8244-af110bc9edc5</t>
  </si>
  <si>
    <t>2017-02-07 00:32:27 -0500</t>
  </si>
  <si>
    <t>https://versionista.com/74340/6240142/</t>
  </si>
  <si>
    <t>https://versionista.com/74340/6240142/9761905:0/</t>
  </si>
  <si>
    <t>https://versionista.com/74340/6240142/9761905:9496167/</t>
  </si>
  <si>
    <t>f22f6e09-d68a-43f2-ba44-6b07669eba18</t>
  </si>
  <si>
    <t>https://versionista.com/74340/6227381/</t>
  </si>
  <si>
    <t>https://versionista.com/74340/6227381/9761893:0/</t>
  </si>
  <si>
    <t>https://versionista.com/74340/6227381/9761893:9451300/</t>
  </si>
  <si>
    <t>863d81c9-2f08-4727-9f26-6aef74bf990f</t>
  </si>
  <si>
    <t>2017-02-07 00:32:28 -0500</t>
  </si>
  <si>
    <t>OSHA Public Website Contact Information Page | Occupational Safety and Health Administration</t>
  </si>
  <si>
    <t>https://www.osha.gov/html/Feed_Back.html</t>
  </si>
  <si>
    <t>https://versionista.com/74340/6240147/</t>
  </si>
  <si>
    <t>https://versionista.com/74340/6240147/9761867:0/</t>
  </si>
  <si>
    <t>https://versionista.com/74340/6240147/9761867:9496276/</t>
  </si>
  <si>
    <t>67bddb18-ac67-46f2-8fee-1121f3998cff</t>
  </si>
  <si>
    <t>2017-02-07 00:32:29 -0500</t>
  </si>
  <si>
    <t>https://versionista.com/74340/6240132/</t>
  </si>
  <si>
    <t>https://versionista.com/74340/6240132/9761778:0/</t>
  </si>
  <si>
    <t>https://versionista.com/74340/6240132/9761778:9496077/</t>
  </si>
  <si>
    <t>f83e0288-23fd-4648-805b-1d871cb1f618</t>
  </si>
  <si>
    <t>2017-02-07 00:32:30 -0500</t>
  </si>
  <si>
    <t>https://versionista.com/74340/6240119/</t>
  </si>
  <si>
    <t>https://versionista.com/74340/6240119/9761759:0/</t>
  </si>
  <si>
    <t>https://versionista.com/74340/6240119/9761759:9496120/</t>
  </si>
  <si>
    <t>ca7a91e3-4182-48e7-9f00-44c6c4e7012e</t>
  </si>
  <si>
    <t>2017-02-07 00:32:31 -0500</t>
  </si>
  <si>
    <t>https://versionista.com/74340/6227384/</t>
  </si>
  <si>
    <t>https://versionista.com/74340/6227384/9761605:0/</t>
  </si>
  <si>
    <t>https://versionista.com/74340/6227384/9761605:9496429/</t>
  </si>
  <si>
    <t>12dbd0df-eaff-479c-8550-b9f087183d9b</t>
  </si>
  <si>
    <t>2017-02-07 00:32:32 -0500</t>
  </si>
  <si>
    <t>https://versionista.com/74340/6240136/</t>
  </si>
  <si>
    <t>https://versionista.com/74340/6240136/9761591:0/</t>
  </si>
  <si>
    <t>https://versionista.com/74340/6240136/9761591:9496109/</t>
  </si>
  <si>
    <t>d363aff7-2ac0-4f00-b75a-d4b72a00e938</t>
  </si>
  <si>
    <t>https://versionista.com/74340/6240120/</t>
  </si>
  <si>
    <t>https://versionista.com/74340/6240120/9761560:0/</t>
  </si>
  <si>
    <t>https://versionista.com/74340/6240120/9761560:9495963/</t>
  </si>
  <si>
    <t>31746598-7bb2-45c0-9fee-ad97fd4c44a9</t>
  </si>
  <si>
    <t>2017-02-07 00:32:33 -0500</t>
  </si>
  <si>
    <t>https://versionista.com/74340/6240117/</t>
  </si>
  <si>
    <t>https://versionista.com/74340/6240117/9761541:0/</t>
  </si>
  <si>
    <t>https://versionista.com/74340/6240117/9761541:9496006/</t>
  </si>
  <si>
    <t>462b8398-2de5-4251-b43b-d28fea849cc7</t>
  </si>
  <si>
    <t>2017-02-07 00:32:34 -0500</t>
  </si>
  <si>
    <t>Severe Injury Reports | Occupational Safety and Health Administration</t>
  </si>
  <si>
    <t>https://www.osha.gov/severeinjury/index.html</t>
  </si>
  <si>
    <t>https://versionista.com/74340/6240123/</t>
  </si>
  <si>
    <t>https://versionista.com/74340/6240123/9761509:0/</t>
  </si>
  <si>
    <t>https://versionista.com/74340/6240123/9761509:9496005/</t>
  </si>
  <si>
    <t>942ea59c-7273-419b-b82d-d03d4c6ac481</t>
  </si>
  <si>
    <t>2017-02-07 00:32:35 -0500</t>
  </si>
  <si>
    <t>https://versionista.com/74340/6240139/</t>
  </si>
  <si>
    <t>https://versionista.com/74340/6240139/9761502:0/</t>
  </si>
  <si>
    <t>https://versionista.com/74340/6240139/9761502:9496069/</t>
  </si>
  <si>
    <t>87385faf-280c-4a38-9f72-59d310d43ebf</t>
  </si>
  <si>
    <t>2017-02-07 00:32:36 -0500</t>
  </si>
  <si>
    <t>https://versionista.com/74340/6240131/</t>
  </si>
  <si>
    <t>https://versionista.com/74340/6240131/9761397:0/</t>
  </si>
  <si>
    <t>https://versionista.com/74340/6240131/9761397:9496061/</t>
  </si>
  <si>
    <t>81be50fc-3b61-4bac-a392-2513dd386586</t>
  </si>
  <si>
    <t>Chemical Exposure Health Data | Occupational Safety and Health Administration</t>
  </si>
  <si>
    <t>https://www.osha.gov/opengov/healthsamples.html</t>
  </si>
  <si>
    <t>https://versionista.com/74340/6240135/</t>
  </si>
  <si>
    <t>https://versionista.com/74340/6240135/9761379:0/</t>
  </si>
  <si>
    <t>https://versionista.com/74340/6240135/9761379:9496018/</t>
  </si>
  <si>
    <t>49a44c9a-e385-498b-b979-4662797300f3</t>
  </si>
  <si>
    <t>2017-02-07 00:32:37 -0500</t>
  </si>
  <si>
    <t>https://versionista.com/74340/6240125/</t>
  </si>
  <si>
    <t>https://versionista.com/74340/6240125/9761336:0/</t>
  </si>
  <si>
    <t>https://versionista.com/74340/6240125/9761336:9496172/</t>
  </si>
  <si>
    <t>04714249-ca0d-49f0-8970-7f029c47e41b</t>
  </si>
  <si>
    <t>2017-02-07 00:32:38 -0500</t>
  </si>
  <si>
    <t>https://versionista.com/74340/6240124/</t>
  </si>
  <si>
    <t>https://versionista.com/74340/6240124/9761329:0/</t>
  </si>
  <si>
    <t>https://versionista.com/74340/6240124/9761329:9496028/</t>
  </si>
  <si>
    <t>a760a483-44b7-40c9-aaae-e82e4a1c9ae8</t>
  </si>
  <si>
    <t>2017-02-07 00:32:39 -0500</t>
  </si>
  <si>
    <t>https://versionista.com/74340/6240134/</t>
  </si>
  <si>
    <t>https://versionista.com/74340/6240134/9761207:0/</t>
  </si>
  <si>
    <t>https://versionista.com/74340/6240134/9761207:9496049/</t>
  </si>
  <si>
    <t>03c3313d-dd21-4243-a54f-8938686b5ef5</t>
  </si>
  <si>
    <t>2017-02-07 00:32:40 -0500</t>
  </si>
  <si>
    <t>General Duty Standard Search | Occupational Safety and Health Administration</t>
  </si>
  <si>
    <t>https://www.osha.gov/pls/imis/generalsearch.html</t>
  </si>
  <si>
    <t>https://versionista.com/74340/6240126/</t>
  </si>
  <si>
    <t>https://versionista.com/74340/6240126/9761174:0/</t>
  </si>
  <si>
    <t>https://versionista.com/74340/6240126/9761174:9495975/</t>
  </si>
  <si>
    <t>987e37f0-9d26-4bc9-a721-2cb80537a66c</t>
  </si>
  <si>
    <t>2017-02-07 00:32:41 -0500</t>
  </si>
  <si>
    <t>https://versionista.com/74340/6240138/</t>
  </si>
  <si>
    <t>https://versionista.com/74340/6240138/9754266:0/</t>
  </si>
  <si>
    <t>https://versionista.com/74340/6240138/9754266:9496633/</t>
  </si>
  <si>
    <t>4b308a73-297e-4f22-85f7-e1c66f6670c9</t>
  </si>
  <si>
    <t>https://versionista.com/74340/6240141/</t>
  </si>
  <si>
    <t>https://versionista.com/74340/6240141/9754232:0/</t>
  </si>
  <si>
    <t>https://versionista.com/74340/6240141/9754232:9497105/</t>
  </si>
  <si>
    <t>bd080f89-2746-40a4-95f3-72a9323ded5d</t>
  </si>
  <si>
    <t>2017-02-07 00:32:42 -0500</t>
  </si>
  <si>
    <t>https://versionista.com/74340/6240143/</t>
  </si>
  <si>
    <t>https://versionista.com/74340/6240143/9754173:0/</t>
  </si>
  <si>
    <t>https://versionista.com/74340/6240143/9754173:9496494/</t>
  </si>
  <si>
    <t>96129a69-cf71-4969-9e71-29692fc680c8</t>
  </si>
  <si>
    <t>2017-02-07 00:32:43 -0500</t>
  </si>
  <si>
    <t>https://versionista.com/74340/6227426/</t>
  </si>
  <si>
    <t>https://versionista.com/74340/6227426/9754092:0/</t>
  </si>
  <si>
    <t>https://versionista.com/74340/6227426/9754092:9497921/</t>
  </si>
  <si>
    <t>30787320-aa59-4996-99e3-c3bd53cf60f0</t>
  </si>
  <si>
    <t>https://versionista.com/74340/6227425/</t>
  </si>
  <si>
    <t>https://versionista.com/74340/6227425/9754037:0/</t>
  </si>
  <si>
    <t>https://versionista.com/74340/6227425/9754037:9497774/</t>
  </si>
  <si>
    <t>4768844e-ba2b-4beb-9188-f536b74a51fa</t>
  </si>
  <si>
    <t>2017-02-07 00:32:45 -0500</t>
  </si>
  <si>
    <t>https://versionista.com/74340/6227431/</t>
  </si>
  <si>
    <t>https://versionista.com/74340/6227431/9753889:0/</t>
  </si>
  <si>
    <t>https://versionista.com/74340/6227431/9753889:9498057/</t>
  </si>
  <si>
    <t>d4e2bee6-ff43-493e-a308-591f58cb4112</t>
  </si>
  <si>
    <t>https://versionista.com/74340/6227424/</t>
  </si>
  <si>
    <t>https://versionista.com/74340/6227424/9753845:0/</t>
  </si>
  <si>
    <t>https://versionista.com/74340/6227424/9753845:9497807/</t>
  </si>
  <si>
    <t>fdd26380-cbb6-42db-996d-4b9b3b01f4ed</t>
  </si>
  <si>
    <t>2017-02-07 00:32:46 -0500</t>
  </si>
  <si>
    <t>https://versionista.com/74340/6240140/</t>
  </si>
  <si>
    <t>https://versionista.com/74340/6240140/9753829:0/</t>
  </si>
  <si>
    <t>https://versionista.com/74340/6240140/9753829:9497191/</t>
  </si>
  <si>
    <t>17f41edb-ccf0-48e5-848e-5dde9419a9b8</t>
  </si>
  <si>
    <t>2017-02-07 00:32:47 -0500</t>
  </si>
  <si>
    <t>https://versionista.com/74340/6227427/</t>
  </si>
  <si>
    <t>https://versionista.com/74340/6227427/9753797:0/</t>
  </si>
  <si>
    <t>https://versionista.com/74340/6227427/9753797:9498279/</t>
  </si>
  <si>
    <t>16d1fbfe-a355-4255-b5d8-8ccd8f96043e</t>
  </si>
  <si>
    <t>2017-02-07 00:32:48 -0500</t>
  </si>
  <si>
    <t>https://versionista.com/74340/6227428/</t>
  </si>
  <si>
    <t>https://versionista.com/74340/6227428/9753646:0/</t>
  </si>
  <si>
    <t>https://versionista.com/74340/6227428/9753646:9498142/</t>
  </si>
  <si>
    <t>977f9ae7-bcd2-4ebd-b849-bbbbc3125634</t>
  </si>
  <si>
    <t>2017-02-07 00:32:49 -0500</t>
  </si>
  <si>
    <t>https://versionista.com/74340/6227419/</t>
  </si>
  <si>
    <t>https://versionista.com/74340/6227419/9739088:0/</t>
  </si>
  <si>
    <t>https://versionista.com/74340/6227419/9739088:9498322/</t>
  </si>
  <si>
    <t>OSHA "What's New Page" Content changed</t>
  </si>
  <si>
    <t>a4463606-7fdd-4ba8-be07-4152707b3104</t>
  </si>
  <si>
    <t>2017-02-14 15:45:08 -0500</t>
  </si>
  <si>
    <t>https://versionista.com/74340/6227419/9906001:0/</t>
  </si>
  <si>
    <t>https://versionista.com/74340/6227419/9906001:9498322/</t>
  </si>
  <si>
    <t>0a2e2078-5bf7-4b6d-b9c3-1d7a3a133504</t>
  </si>
  <si>
    <t>2017-02-14 15:45:09 -0500</t>
  </si>
  <si>
    <t>https://versionista.com/74340/6240118/9903841:0/</t>
  </si>
  <si>
    <t>https://versionista.com/74340/6240118/9903841:9495984/</t>
  </si>
  <si>
    <t>Language/content changes for worker's responsibilities</t>
  </si>
  <si>
    <t>1f136405-b2e7-48d7-b8f5-45cc7b80c96e</t>
  </si>
  <si>
    <t>2017-02-14 15:45:10 -0500</t>
  </si>
  <si>
    <t>https://versionista.com/74340/6240120/9903105:0/</t>
  </si>
  <si>
    <t>https://versionista.com/74340/6240120/9903105:9495963/</t>
  </si>
  <si>
    <t>234b6913-6da2-4aed-9a5a-cd5a3df194db</t>
  </si>
  <si>
    <t>2017-02-14 15:45:11 -0500</t>
  </si>
  <si>
    <t>https://versionista.com/74340/6240124/9902350:0/</t>
  </si>
  <si>
    <t>https://versionista.com/74340/6240124/9902350:9496028/</t>
  </si>
  <si>
    <t>850bb49c-320d-4287-83f8-4697527858f2</t>
  </si>
  <si>
    <t>2017-02-14 15:45:12 -0500</t>
  </si>
  <si>
    <t>https://versionista.com/74340/6227428/9889661:0/</t>
  </si>
  <si>
    <t>https://versionista.com/74340/6227428/9889661:9498142/</t>
  </si>
  <si>
    <t>d2f94e25-8192-48d3-aebc-12b5244a6a66</t>
  </si>
  <si>
    <t>https://versionista.com/74340/6227400/9887955:0/</t>
  </si>
  <si>
    <t>https://versionista.com/74340/6227400/9887955:9497458/</t>
  </si>
  <si>
    <t>61b9547c-3be3-43a7-b84d-4aeb826c355d</t>
  </si>
  <si>
    <t>2017-02-14 15:45:13 -0500</t>
  </si>
  <si>
    <t>https://versionista.com/74340/6227399/9887748:0/</t>
  </si>
  <si>
    <t>https://versionista.com/74340/6227399/9887748:9497346/</t>
  </si>
  <si>
    <t>90a027d5-f31d-4dd1-98da-135d2f3cd814</t>
  </si>
  <si>
    <t>2017-02-14 15:45:14 -0500</t>
  </si>
  <si>
    <t>https://versionista.com/74340/6227393/9886975:0/</t>
  </si>
  <si>
    <t>https://versionista.com/74340/6227393/9886975:9496944/</t>
  </si>
  <si>
    <t>c5271c35-64f3-4adc-b38e-768e3b011881</t>
  </si>
  <si>
    <t>https://versionista.com/74340/6227429/9875115:0/</t>
  </si>
  <si>
    <t>https://versionista.com/74340/6227429/9875115:9498591/</t>
  </si>
  <si>
    <t>Data update</t>
  </si>
  <si>
    <t>3bad7582-dfeb-4101-98ff-7d720735f82c</t>
  </si>
  <si>
    <t>2017-02-14 15:45:15 -0500</t>
  </si>
  <si>
    <t>https://versionista.com/74340/6227413/9874975:0/</t>
  </si>
  <si>
    <t>https://versionista.com/74340/6227413/9874975:9497867/</t>
  </si>
  <si>
    <t>5dfbf2a8-a5a5-40fd-8be9-ddd394f5e87f</t>
  </si>
  <si>
    <t>2017-02-14 15:45:16 -0500</t>
  </si>
  <si>
    <t>https://versionista.com/74340/6240122/9873710:0/</t>
  </si>
  <si>
    <t>https://versionista.com/74340/6240122/9873710:9495937/</t>
  </si>
  <si>
    <t>037d6373-ecaa-4449-97de-e1011d48aff2</t>
  </si>
  <si>
    <t>2017-02-14 15:45:17 -0500</t>
  </si>
  <si>
    <t>https://versionista.com/74340/6240126/9872804:0/</t>
  </si>
  <si>
    <t>https://versionista.com/74340/6240126/9872804:9495975/</t>
  </si>
  <si>
    <t>c1e98a34-927e-4cae-966d-3d6ddfab39b0</t>
  </si>
  <si>
    <t>2017-02-14 15:45:18 -0500</t>
  </si>
  <si>
    <t>https://versionista.com/74340/6240138/9850382:0/</t>
  </si>
  <si>
    <t>https://versionista.com/74340/6240138/9850382:9496633/</t>
  </si>
  <si>
    <t>Links lost, data changes, pages deleted</t>
  </si>
  <si>
    <t>1a39f614-e7e7-4270-81d1-607f1029c3b8</t>
  </si>
  <si>
    <t>2017-02-17 16:06:02 -0500</t>
  </si>
  <si>
    <t>https://versionista.com/74340/6227413/9959604:0/</t>
  </si>
  <si>
    <t>https://versionista.com/74340/6227413/9959604:9497867/</t>
  </si>
  <si>
    <t>e1520bf8-6a5f-4926-835f-d8f4dd53a3f9</t>
  </si>
  <si>
    <t>2017-02-17 16:06:03 -0500</t>
  </si>
  <si>
    <t>https://versionista.com/74340/6227429/9959539:0/</t>
  </si>
  <si>
    <t>https://versionista.com/74340/6227429/9959539:9498591/</t>
  </si>
  <si>
    <t>9094b306-1a83-4b07-ab75-5fdd3b585136</t>
  </si>
  <si>
    <t>2017-02-17 16:06:04 -0500</t>
  </si>
  <si>
    <t>https://versionista.com/74340/6240122/9957113:0/</t>
  </si>
  <si>
    <t>https://versionista.com/74340/6240122/9957113:9495937/</t>
  </si>
  <si>
    <t>06ffb3a3-fa17-417a-a777-3b50b70a36e0</t>
  </si>
  <si>
    <t>2017-02-17 16:06:05 -0500</t>
  </si>
  <si>
    <t>https://versionista.com/74340/6240126/9955453:0/</t>
  </si>
  <si>
    <t>https://versionista.com/74340/6240126/9955453:9495975/</t>
  </si>
  <si>
    <t>7d64979c-3b38-4f2e-9a2b-c0a61f74970e</t>
  </si>
  <si>
    <t>2017-02-17 16:06:06 -0500</t>
  </si>
  <si>
    <t>https://versionista.com/74340/6227415/</t>
  </si>
  <si>
    <t>https://versionista.com/74340/6227415/9923846:0/</t>
  </si>
  <si>
    <t>https://versionista.com/74340/6227415/9923846:9497501/</t>
  </si>
  <si>
    <t>c70d7714-62e4-44f2-abf3-2d3665e32456</t>
  </si>
  <si>
    <t>2017-02-17 16:06:07 -0500</t>
  </si>
  <si>
    <t>https://versionista.com/74340/6227420/</t>
  </si>
  <si>
    <t>https://versionista.com/74340/6227420/9923465:0/</t>
  </si>
  <si>
    <t>https://versionista.com/74340/6227420/9923465:9497693/</t>
  </si>
  <si>
    <t xml:space="preserve">Videos removed, links removed, language changed or removed (Reporting) </t>
  </si>
  <si>
    <t>1a9e87ae-80f1-4603-b358-aff412a4522c</t>
  </si>
  <si>
    <t>2017-02-17 16:06:08 -0500</t>
  </si>
  <si>
    <t>"What's New" Section Changed</t>
  </si>
  <si>
    <t>fb60100d-7a5f-4b4e-9797-5d3b7b4b6d82</t>
  </si>
  <si>
    <t>7810a2f6-ab94-4055-a833-f3054f7e9220</t>
  </si>
  <si>
    <t>2017-02-17 16:06:09 -0500</t>
  </si>
  <si>
    <t>8049cc7b-87c4-47d1-9320-bc08d160d04d</t>
  </si>
  <si>
    <t>2017-02-17 16:06:10 -0500</t>
  </si>
  <si>
    <t>4a33d6cf-c8b5-43f2-aba7-a778af787dba</t>
  </si>
  <si>
    <t>2017-02-17 16:06:11 -0500</t>
  </si>
  <si>
    <t>ea3d998f-32a8-47b6-a9bc-a0d5839cd8f6</t>
  </si>
  <si>
    <t>2017-02-21 00:25:33 -0500</t>
  </si>
  <si>
    <t>https://versionista.com/74340/6240122/9989323:0/</t>
  </si>
  <si>
    <t>https://versionista.com/74340/6240122/9989323:9495937/</t>
  </si>
  <si>
    <t>188b69af-85d8-4737-bc4c-fa2840db8c38</t>
  </si>
  <si>
    <t>2017-02-21 00:25:32 -0500</t>
  </si>
  <si>
    <t>https://versionista.com/74340/6227429/9990620:0/</t>
  </si>
  <si>
    <t>https://versionista.com/74340/6227429/9990620:9498591/</t>
  </si>
  <si>
    <t>e60bfd4e-127f-4500-9e0b-93361ebb6f48</t>
  </si>
  <si>
    <t>2017-02-21 00:25:35 -0500</t>
  </si>
  <si>
    <t>https://versionista.com/74340/6240126/9988204:0/</t>
  </si>
  <si>
    <t>https://versionista.com/74340/6240126/9988204:9495975/</t>
  </si>
  <si>
    <t xml:space="preserve">OSHA website maintenance </t>
  </si>
  <si>
    <t>0b57e8d6-2049-4fb0-ad11-03809dfa147b</t>
  </si>
  <si>
    <t>2017-02-21 00:25:30 -0500</t>
  </si>
  <si>
    <t>https://versionista.com/74340/6227413/9990694:0/</t>
  </si>
  <si>
    <t>https://versionista.com/74340/6227413/9990694:9497867/</t>
  </si>
  <si>
    <t>3e77c1ec-6cf4-457c-8dc2-238c2021cb94</t>
  </si>
  <si>
    <t>2017-02-25 20:44:11 -0500</t>
  </si>
  <si>
    <t>https://versionista.com/74340/6240122/10072873:0/</t>
  </si>
  <si>
    <t>https://versionista.com/74340/6240122/10072873:9495937/</t>
  </si>
  <si>
    <t>Inspection Date change</t>
  </si>
  <si>
    <t>858681fc-fff5-4ef7-b664-e734edb37a34</t>
  </si>
  <si>
    <t>2017-02-25 20:44:18 -0500</t>
  </si>
  <si>
    <t>https://versionista.com/74340/6240123/10052769:0/</t>
  </si>
  <si>
    <t>https://versionista.com/74340/6240123/10052769:9496005/</t>
  </si>
  <si>
    <t>12cc4f1d-ac5f-4ede-b30f-a40df10e95a7</t>
  </si>
  <si>
    <t>2017-02-25 20:44:17 -0500</t>
  </si>
  <si>
    <t>https://versionista.com/74340/6240126/10071023:0/</t>
  </si>
  <si>
    <t>https://versionista.com/74340/6240126/10071023:9495975/</t>
  </si>
  <si>
    <t>2dac6dac-e102-4ded-ae14-9bf00df18eaa</t>
  </si>
  <si>
    <t>2017-02-25 20:44:05 -0500</t>
  </si>
  <si>
    <t>https://versionista.com/74340/6227429/10075336:0/</t>
  </si>
  <si>
    <t>https://versionista.com/74340/6227429/10075336:9498591/</t>
  </si>
  <si>
    <t>bb04d180-c118-4fe8-bf39-62f2af005d34</t>
  </si>
  <si>
    <t>2017-02-25 20:44:06 -0500</t>
  </si>
  <si>
    <t>https://versionista.com/74340/6227413/10075195:0/</t>
  </si>
  <si>
    <t>https://versionista.com/74340/6227413/10075195:9497867/</t>
  </si>
  <si>
    <t>3c38e43e-c44f-4546-aa6e-35719b8cce63</t>
  </si>
  <si>
    <t>2017-02-25 20:44:02 -0500</t>
  </si>
  <si>
    <t>https://versionista.com/74340/6227399/10091660:0/</t>
  </si>
  <si>
    <t>https://versionista.com/74340/6227399/10091660:9497346/</t>
  </si>
  <si>
    <t>News Reel Change</t>
  </si>
  <si>
    <t>3b947276-fbc4-47f3-a75c-3b037ec1cc1e</t>
  </si>
  <si>
    <t>2017-02-25 20:44:14 -0500</t>
  </si>
  <si>
    <t>https://versionista.com/74340/6227386/10072580:0/</t>
  </si>
  <si>
    <t>https://versionista.com/74340/6227386/10072580:9496653/</t>
  </si>
  <si>
    <t>Added Content</t>
  </si>
  <si>
    <t>0bbc4dab-b9be-4c25-bb48-e4bc30e95287</t>
  </si>
  <si>
    <t>2017-02-25 20:43:59 -0500</t>
  </si>
  <si>
    <t>https://versionista.com/74340/6227419/10091834:0/</t>
  </si>
  <si>
    <t>https://versionista.com/74340/6227419/10091834:9498322/</t>
  </si>
  <si>
    <t>What's New Changes</t>
  </si>
  <si>
    <t>e16a5934-a654-467a-bd26-8179c86c6d62</t>
  </si>
  <si>
    <t>2017-02-25 20:44:22 -0500</t>
  </si>
  <si>
    <t>https://versionista.com/74340/6227391/10039675:0/</t>
  </si>
  <si>
    <t>https://versionista.com/74340/6227391/10039675:9497071/</t>
  </si>
  <si>
    <t xml:space="preserve">Removal of links, content changes, change in FOIA requirements </t>
  </si>
  <si>
    <t>f547927b-c7fa-4f24-845f-d57821733f1d</t>
  </si>
  <si>
    <t>2017-02-25 20:44:08 -0500</t>
  </si>
  <si>
    <t>https://versionista.com/74340/6227400/10073856:0/</t>
  </si>
  <si>
    <t>https://versionista.com/74340/6227400/10073856:9497458/</t>
  </si>
  <si>
    <t xml:space="preserve">Changes in content, added links </t>
  </si>
  <si>
    <t>1135b292-54e4-496e-b29a-de589b8a3a30</t>
  </si>
  <si>
    <t>2017-03-02 15:55:22 -0500</t>
  </si>
  <si>
    <t>https://versionista.com/74340/6240122/10167162:0/</t>
  </si>
  <si>
    <t>https://versionista.com/74340/6240122/10167162:9495937/</t>
  </si>
  <si>
    <t>7114e815-3d37-4904-bbf7-b007e4735358</t>
  </si>
  <si>
    <t>2017-03-02 15:55:18 -0500</t>
  </si>
  <si>
    <t>https://versionista.com/74340/6227429/10169407:0/</t>
  </si>
  <si>
    <t>https://versionista.com/74340/6227429/10169407:9498591/</t>
  </si>
  <si>
    <t>57e02b4d-14a2-4067-a14c-aa9f192d722f</t>
  </si>
  <si>
    <t>2017-03-02 15:55:21 -0500</t>
  </si>
  <si>
    <t>https://versionista.com/74340/6227419/10169194:0/</t>
  </si>
  <si>
    <t>https://versionista.com/74340/6227419/10169194:9498322/</t>
  </si>
  <si>
    <t>3f4c5e02-56f1-417b-b88a-1b04cd06ddd1</t>
  </si>
  <si>
    <t>2017-03-02 15:55:35 -0500</t>
  </si>
  <si>
    <t>https://versionista.com/74340/6240126/10146543:0/</t>
  </si>
  <si>
    <t>https://versionista.com/74340/6240126/10146543:9495975/</t>
  </si>
  <si>
    <t xml:space="preserve">Inspection Data Update </t>
  </si>
  <si>
    <t>f4ff3c1e-6e20-416e-a9c9-aff440219188</t>
  </si>
  <si>
    <t>2017-03-02 15:55:27 -0500</t>
  </si>
  <si>
    <t>https://versionista.com/74340/6227413/10151382:0/</t>
  </si>
  <si>
    <t>https://versionista.com/74340/6227413/10151382:9497867/</t>
  </si>
  <si>
    <t>31b72cdd-737a-474f-b6af-bfa40e6c37eb</t>
  </si>
  <si>
    <t>2017-03-02 15:55:16 -0500</t>
  </si>
  <si>
    <t>https://versionista.com/74340/6227399/10169494:0/</t>
  </si>
  <si>
    <t>https://versionista.com/74340/6227399/10169494:9497346/</t>
  </si>
  <si>
    <t>61772de7-5dd4-499d-a913-c3723a8ed728</t>
  </si>
  <si>
    <t>2017-03-02 15:55:31 -0500</t>
  </si>
  <si>
    <t>https://versionista.com/74340/6227398/10148964:0/</t>
  </si>
  <si>
    <t>https://versionista.com/74340/6227398/10148964:9497337/</t>
  </si>
  <si>
    <t>de7e9d63-d8d0-4fd5-92c1-d9a2d93d18a9</t>
  </si>
  <si>
    <t>2017-03-02 15:55:29 -0500</t>
  </si>
  <si>
    <t>https://versionista.com/74340/6227414/</t>
  </si>
  <si>
    <t>https://versionista.com/74340/6227414/10150743:0/</t>
  </si>
  <si>
    <t>https://versionista.com/74340/6227414/10150743:9498372/</t>
  </si>
  <si>
    <t>Removal of Links</t>
  </si>
  <si>
    <t>03f22d35-d124-4cfa-bb3a-d12328a3a0a6</t>
  </si>
  <si>
    <t>2017-03-02 15:55:24 -0500</t>
  </si>
  <si>
    <t>https://versionista.com/74340/6240140/10152061:0/</t>
  </si>
  <si>
    <t>https://versionista.com/74340/6240140/10152061:9497191/</t>
  </si>
  <si>
    <t>9c92aaeb-e061-4eb2-b4b4-4d5d6fb583e3</t>
  </si>
  <si>
    <t>2017-03-02 15:55:14 -0500</t>
  </si>
  <si>
    <t>https://versionista.com/74340/6240124/10169678:0/</t>
  </si>
  <si>
    <t>https://versionista.com/74340/6240124/10169678:9496028/</t>
  </si>
  <si>
    <t>Removal of Links, fatality data, change in language</t>
  </si>
  <si>
    <t>f53702d9-2899-4f1d-810b-8bab92fc0a8a</t>
  </si>
  <si>
    <t>2017-03-02 15:55:33 -0500</t>
  </si>
  <si>
    <t>https://versionista.com/74340/6240119/10146952:0/</t>
  </si>
  <si>
    <t>https://versionista.com/74340/6240119/10146952:9496120/</t>
  </si>
  <si>
    <t xml:space="preserve">Major Regulation Change, Removal of Links </t>
  </si>
  <si>
    <t>b43f326f-bec4-4ee0-93d1-79e7f1dfae14</t>
  </si>
  <si>
    <t>2017-03-05 17:08:20 -0500</t>
  </si>
  <si>
    <t>https://versionista.com/74340/6240134/10200507:0/</t>
  </si>
  <si>
    <t>https://versionista.com/74340/6240134/10200507:9496049/</t>
  </si>
  <si>
    <t>56d43036-3366-4e3d-be94-6d64931e8cad</t>
  </si>
  <si>
    <t>2017-03-05 17:06:00 -0500</t>
  </si>
  <si>
    <t>https://versionista.com/74340/6227429/10215640:0/</t>
  </si>
  <si>
    <t>https://versionista.com/74340/6227429/10215640:9498591/</t>
  </si>
  <si>
    <t>Menu Items Changed, Website Down</t>
  </si>
  <si>
    <t>b2297842-0456-4da1-92f1-96b30e80df75</t>
  </si>
  <si>
    <t>2017-03-05 17:06:04 -0500</t>
  </si>
  <si>
    <t>https://versionista.com/74340/6240126/10212999:0/</t>
  </si>
  <si>
    <t>https://versionista.com/74340/6240126/10212999:9495975/</t>
  </si>
  <si>
    <t>faf7fb7c-fd1c-4d69-87f1-a8523210466d</t>
  </si>
  <si>
    <t>2017-03-05 17:07:48 -0500</t>
  </si>
  <si>
    <t>https://versionista.com/74340/6227384/10201962:0/</t>
  </si>
  <si>
    <t>https://versionista.com/74340/6227384/10201962:9496429/</t>
  </si>
  <si>
    <t>d252c31b-32c7-422c-a6f7-9ab98aed4c91</t>
  </si>
  <si>
    <t>2017-03-05 17:06:08 -0500</t>
  </si>
  <si>
    <t>https://versionista.com/74340/6227431/10206707:0/</t>
  </si>
  <si>
    <t>https://versionista.com/74340/6227431/10206707:9498057/</t>
  </si>
  <si>
    <t>7baa092f-71b1-4200-879d-3390043621b5</t>
  </si>
  <si>
    <t>2017-03-05 17:08:18 -0500</t>
  </si>
  <si>
    <t>https://versionista.com/74340/6240119/10200566:0/</t>
  </si>
  <si>
    <t>https://versionista.com/74340/6240119/10200566:9496120/</t>
  </si>
  <si>
    <t>c3a94240-580a-405e-abc5-41cad56d6060</t>
  </si>
  <si>
    <t>2017-03-05 17:08:17 -0500</t>
  </si>
  <si>
    <t>https://versionista.com/74340/6240131/10200679:0/</t>
  </si>
  <si>
    <t>https://versionista.com/74340/6240131/10200679:9496061/</t>
  </si>
  <si>
    <t>a9a461b3-fe4e-42cd-b8a5-8ba322d47204</t>
  </si>
  <si>
    <t>2017-03-05 17:06:13 -0500</t>
  </si>
  <si>
    <t>https://versionista.com/74340/6227404/10205895:0/</t>
  </si>
  <si>
    <t>https://versionista.com/74340/6227404/10205895:9496809/</t>
  </si>
  <si>
    <t>570f6ed1-74c9-4d56-b3cb-0afed640287c</t>
  </si>
  <si>
    <t>2017-03-05 17:06:15 -0500</t>
  </si>
  <si>
    <t>https://versionista.com/74340/6240141/10205830:0/</t>
  </si>
  <si>
    <t>https://versionista.com/74340/6240141/10205830:9497105/</t>
  </si>
  <si>
    <t>962131ab-1aae-4afd-83f7-a241cf2d356f</t>
  </si>
  <si>
    <t>2017-03-05 17:06:16 -0500</t>
  </si>
  <si>
    <t>https://versionista.com/74340/6240138/10205712:0/</t>
  </si>
  <si>
    <t>https://versionista.com/74340/6240138/10205712:9496633/</t>
  </si>
  <si>
    <t>7ca26ae6-08db-4fac-b290-f6a9f61d1aee</t>
  </si>
  <si>
    <t>2017-03-05 17:06:18 -0500</t>
  </si>
  <si>
    <t>https://versionista.com/74340/6240143/10205687:0/</t>
  </si>
  <si>
    <t>https://versionista.com/74340/6240143/10205687:9496494/</t>
  </si>
  <si>
    <t>4a377841-47da-4a64-867b-b1a897214e6c</t>
  </si>
  <si>
    <t>2017-03-05 17:06:21 -0500</t>
  </si>
  <si>
    <t>https://versionista.com/74340/6227426/10205575:0/</t>
  </si>
  <si>
    <t>https://versionista.com/74340/6227426/10205575:9497921/</t>
  </si>
  <si>
    <t>e77bd554-f470-41e0-880f-c3d0c9e68ddb</t>
  </si>
  <si>
    <t>2017-03-05 17:06:22 -0500</t>
  </si>
  <si>
    <t>https://versionista.com/74340/6227428/10205271:0/</t>
  </si>
  <si>
    <t>https://versionista.com/74340/6227428/10205271:9498142/</t>
  </si>
  <si>
    <t>4bf78c9e-4c00-4fd5-9719-a67f98aec834</t>
  </si>
  <si>
    <t>2017-03-05 17:06:24 -0500</t>
  </si>
  <si>
    <t>https://versionista.com/74340/6240133/</t>
  </si>
  <si>
    <t>https://versionista.com/74340/6240133/10205172:0/</t>
  </si>
  <si>
    <t>https://versionista.com/74340/6240133/10205172:9496621/</t>
  </si>
  <si>
    <t>66c05718-c084-404d-861e-7f8b51987c43</t>
  </si>
  <si>
    <t>2017-03-05 17:06:27 -0500</t>
  </si>
  <si>
    <t>https://versionista.com/74340/6227424/10205158:0/</t>
  </si>
  <si>
    <t>https://versionista.com/74340/6227424/10205158:9497807/</t>
  </si>
  <si>
    <t>3d37772d-9e25-48c0-9341-548522c17378</t>
  </si>
  <si>
    <t>2017-03-05 17:06:28 -0500</t>
  </si>
  <si>
    <t>https://versionista.com/74340/6227408/10205112:0/</t>
  </si>
  <si>
    <t>https://versionista.com/74340/6227408/10205112:9497773/</t>
  </si>
  <si>
    <t>bb8b4c8a-f8e0-4acf-8ac0-635a2bd732bb</t>
  </si>
  <si>
    <t>2017-03-05 17:06:29 -0500</t>
  </si>
  <si>
    <t>https://versionista.com/74340/6227391/10204729:0/</t>
  </si>
  <si>
    <t>https://versionista.com/74340/6227391/10204729:9497071/</t>
  </si>
  <si>
    <t>af8b39fb-f9a6-4c93-bdd7-2544ad8ab234</t>
  </si>
  <si>
    <t>2017-03-05 17:06:32 -0500</t>
  </si>
  <si>
    <t>https://versionista.com/74340/6227425/10204594:0/</t>
  </si>
  <si>
    <t>https://versionista.com/74340/6227425/10204594:9497774/</t>
  </si>
  <si>
    <t>921a47fc-18e2-4231-8960-6d733140db10</t>
  </si>
  <si>
    <t>2017-03-05 17:06:34 -0500</t>
  </si>
  <si>
    <t>https://versionista.com/74340/6227405/10204555:0/</t>
  </si>
  <si>
    <t>https://versionista.com/74340/6227405/10204555:9497719/</t>
  </si>
  <si>
    <t>337a321e-6375-4324-bc8d-7cd480837fc7</t>
  </si>
  <si>
    <t>2017-03-05 17:08:15 -0500</t>
  </si>
  <si>
    <t>https://versionista.com/74340/6240147/10200882:0/</t>
  </si>
  <si>
    <t>https://versionista.com/74340/6240147/10200882:9496276/</t>
  </si>
  <si>
    <t>803b2c66-4fd4-4fda-84e8-307fd66db0a3</t>
  </si>
  <si>
    <t>2017-03-05 17:08:14 -0500</t>
  </si>
  <si>
    <t>https://versionista.com/74340/6240123/10200967:0/</t>
  </si>
  <si>
    <t>https://versionista.com/74340/6240123/10200967:9496005/</t>
  </si>
  <si>
    <t>abd5ae54-c5a5-4877-9e92-dc7c417c2654</t>
  </si>
  <si>
    <t>2017-03-05 17:06:39 -0500</t>
  </si>
  <si>
    <t>https://versionista.com/74340/6227412/10204457:0/</t>
  </si>
  <si>
    <t>https://versionista.com/74340/6227412/10204457:9497018/</t>
  </si>
  <si>
    <t>ad8d65c4-f881-4aac-997c-b160dadf5e5b</t>
  </si>
  <si>
    <t>2017-03-05 17:08:11 -0500</t>
  </si>
  <si>
    <t>https://versionista.com/74340/6240127/10201004:0/</t>
  </si>
  <si>
    <t>https://versionista.com/74340/6240127/10201004:9496098/</t>
  </si>
  <si>
    <t>8d7fd026-eddd-4d97-80ef-ba8ecb87e850</t>
  </si>
  <si>
    <t>2017-03-05 17:06:43 -0500</t>
  </si>
  <si>
    <t>https://versionista.com/74340/6227401/10204403:0/</t>
  </si>
  <si>
    <t>https://versionista.com/74340/6227401/10204403:9496810/</t>
  </si>
  <si>
    <t>2f37a6d8-bcc6-42f2-9088-b8ed7804017a</t>
  </si>
  <si>
    <t>2017-03-05 17:06:47 -0500</t>
  </si>
  <si>
    <t>https://versionista.com/74340/6240140/10204332:0/</t>
  </si>
  <si>
    <t>https://versionista.com/74340/6240140/10204332:9497191/</t>
  </si>
  <si>
    <t>92919ccb-c3b0-486d-8172-fe0ff0295933</t>
  </si>
  <si>
    <t>2017-03-05 17:06:49 -0500</t>
  </si>
  <si>
    <t>https://versionista.com/74340/6227415/10204302:0/</t>
  </si>
  <si>
    <t>https://versionista.com/74340/6227415/10204302:9497501/</t>
  </si>
  <si>
    <t>b7ada36f-b91a-42e2-aae9-b3f788571cea</t>
  </si>
  <si>
    <t>2017-03-05 17:06:51 -0500</t>
  </si>
  <si>
    <t>https://versionista.com/74340/6240128/</t>
  </si>
  <si>
    <t>https://versionista.com/74340/6240128/10204244:0/</t>
  </si>
  <si>
    <t>https://versionista.com/74340/6240128/10204244:9496677/</t>
  </si>
  <si>
    <t>e4829363-3b07-497a-aa3a-958e1d7bb994</t>
  </si>
  <si>
    <t>2017-03-05 17:08:09 -0500</t>
  </si>
  <si>
    <t>https://versionista.com/74340/6227396/10201027:0/</t>
  </si>
  <si>
    <t>https://versionista.com/74340/6227396/10201027:9497143/</t>
  </si>
  <si>
    <t>13e1f71c-c2a1-40a7-a230-db19b41d524d</t>
  </si>
  <si>
    <t>2017-03-05 17:06:54 -0500</t>
  </si>
  <si>
    <t>https://versionista.com/74340/6227410/10204176:0/</t>
  </si>
  <si>
    <t>https://versionista.com/74340/6227410/10204176:9498219/</t>
  </si>
  <si>
    <t>0099752c-e733-401b-a8bd-7ba28bd7fe52</t>
  </si>
  <si>
    <t>2017-03-05 17:08:04 -0500</t>
  </si>
  <si>
    <t>https://versionista.com/74340/6240120/10201440:0/</t>
  </si>
  <si>
    <t>https://versionista.com/74340/6240120/10201440:9495963/</t>
  </si>
  <si>
    <t>2402d413-4dd6-4c33-abb3-26462bb46eec</t>
  </si>
  <si>
    <t>2017-03-05 17:06:58 -0500</t>
  </si>
  <si>
    <t>https://versionista.com/74340/6240124/10204034:0/</t>
  </si>
  <si>
    <t>https://versionista.com/74340/6240124/10204034:9496028/</t>
  </si>
  <si>
    <t>cd9d4e6b-67b1-4894-b038-d51a5eb7da81</t>
  </si>
  <si>
    <t>2017-03-05 17:08:02 -0500</t>
  </si>
  <si>
    <t>https://versionista.com/74340/6227388/10201597:0/</t>
  </si>
  <si>
    <t>https://versionista.com/74340/6227388/10201597:9496755/</t>
  </si>
  <si>
    <t>ebcfa3b8-0337-4ac0-b7b6-900c909bf968</t>
  </si>
  <si>
    <t>2017-03-05 17:07:03 -0500</t>
  </si>
  <si>
    <t>https://versionista.com/74340/6227390/10203899:0/</t>
  </si>
  <si>
    <t>https://versionista.com/74340/6227390/10203899:9496555/</t>
  </si>
  <si>
    <t>f0c8213b-0b8c-45fb-8ca8-df16f91ca2b5</t>
  </si>
  <si>
    <t>2017-03-05 17:07:05 -0500</t>
  </si>
  <si>
    <t>https://versionista.com/74340/6227399/10203881:0/</t>
  </si>
  <si>
    <t>https://versionista.com/74340/6227399/10203881:9497346/</t>
  </si>
  <si>
    <t>db5746fe-3eff-45ef-b1ea-1e61902b3615</t>
  </si>
  <si>
    <t>2017-03-05 17:07:07 -0500</t>
  </si>
  <si>
    <t>https://versionista.com/74340/6227419/10203611:0/</t>
  </si>
  <si>
    <t>https://versionista.com/74340/6227419/10203611:9498322/</t>
  </si>
  <si>
    <t>6acf809e-d289-41a3-a6c6-0555263ceae5</t>
  </si>
  <si>
    <t>2017-03-05 17:07:09 -0500</t>
  </si>
  <si>
    <t>https://versionista.com/74340/6227409/10203537:0/</t>
  </si>
  <si>
    <t>https://versionista.com/74340/6227409/10203537:9497383/</t>
  </si>
  <si>
    <t>7c6edcb1-e03e-4546-8f23-864e2a4f4c99</t>
  </si>
  <si>
    <t>2017-03-05 17:07:10 -0500</t>
  </si>
  <si>
    <t>https://versionista.com/74340/6227403/</t>
  </si>
  <si>
    <t>https://versionista.com/74340/6227403/10203390:0/</t>
  </si>
  <si>
    <t>https://versionista.com/74340/6227403/10203390:9497399/</t>
  </si>
  <si>
    <t>1e0916d8-acc6-4d3e-8266-1a32c047e11e</t>
  </si>
  <si>
    <t>2017-03-05 17:07:12 -0500</t>
  </si>
  <si>
    <t>https://versionista.com/74340/6227392/10203346:0/</t>
  </si>
  <si>
    <t>https://versionista.com/74340/6227392/10203346:9496785/</t>
  </si>
  <si>
    <t>951131c4-307a-4f3f-ab22-f41e6475dbc0</t>
  </si>
  <si>
    <t>2017-03-05 17:07:13 -0500</t>
  </si>
  <si>
    <t>https://versionista.com/74340/6240116/10203313:0/</t>
  </si>
  <si>
    <t>https://versionista.com/74340/6240116/10203313:9496021/</t>
  </si>
  <si>
    <t>798cc701-f0f2-4956-99a4-6fe7417a680e</t>
  </si>
  <si>
    <t>2017-03-05 17:08:00 -0500</t>
  </si>
  <si>
    <t>https://versionista.com/74340/6240117/10201612:0/</t>
  </si>
  <si>
    <t>https://versionista.com/74340/6240117/10201612:9496006/</t>
  </si>
  <si>
    <t>2b1a903c-4e0c-4aa2-97c0-7f57925f40df</t>
  </si>
  <si>
    <t>2017-03-05 17:07:53 -0500</t>
  </si>
  <si>
    <t>https://versionista.com/74340/6240142/10201753:0/</t>
  </si>
  <si>
    <t>https://versionista.com/74340/6240142/10201753:9496167/</t>
  </si>
  <si>
    <t>6017ffd6-24e1-4e50-8a1e-262f5a3f47a6</t>
  </si>
  <si>
    <t>2017-03-05 17:07:20 -0500</t>
  </si>
  <si>
    <t>https://versionista.com/74340/6227420/10203143:0/</t>
  </si>
  <si>
    <t>https://versionista.com/74340/6227420/10203143:9497693/</t>
  </si>
  <si>
    <t>620bbff4-2aa4-4c13-b553-63e054f24a09</t>
  </si>
  <si>
    <t>2017-03-05 17:07:22 -0500</t>
  </si>
  <si>
    <t>https://versionista.com/74340/6227397/10202919:0/</t>
  </si>
  <si>
    <t>https://versionista.com/74340/6227397/10202919:9497520/</t>
  </si>
  <si>
    <t>a6b73246-5cc4-4dbd-94b6-b3f4ab781ec9</t>
  </si>
  <si>
    <t>2017-03-05 17:07:24 -0500</t>
  </si>
  <si>
    <t>https://versionista.com/74340/6240118/10202620:0/</t>
  </si>
  <si>
    <t>https://versionista.com/74340/6240118/10202620:9495984/</t>
  </si>
  <si>
    <t>80822b3d-8569-499c-990e-d1e413f56bdc</t>
  </si>
  <si>
    <t>2017-03-05 17:07:25 -0500</t>
  </si>
  <si>
    <t>https://versionista.com/74340/6227400/10202542:0/</t>
  </si>
  <si>
    <t>https://versionista.com/74340/6227400/10202542:9497458/</t>
  </si>
  <si>
    <t>074f4006-3a20-4a78-af5c-ce73e1bb15c5</t>
  </si>
  <si>
    <t>2017-03-05 17:07:27 -0500</t>
  </si>
  <si>
    <t>https://versionista.com/74340/6240121/10202357:0/</t>
  </si>
  <si>
    <t>https://versionista.com/74340/6240121/10202357:9496090/</t>
  </si>
  <si>
    <t>952d2078-524c-41a8-83e6-91d54b9cedae</t>
  </si>
  <si>
    <t>2017-03-05 17:07:28 -0500</t>
  </si>
  <si>
    <t>https://versionista.com/74340/6227382/10202317:0/</t>
  </si>
  <si>
    <t>https://versionista.com/74340/6227382/10202317:9496037/</t>
  </si>
  <si>
    <t>bd421a51-4fee-4041-add3-2a88ce1505ef</t>
  </si>
  <si>
    <t>2017-03-05 17:07:30 -0500</t>
  </si>
  <si>
    <t>https://versionista.com/74340/6227381/10202304:0/</t>
  </si>
  <si>
    <t>https://versionista.com/74340/6227381/10202304:9451300/</t>
  </si>
  <si>
    <t>52b0084a-869a-4024-8f06-f5abfcf8b000</t>
  </si>
  <si>
    <t>2017-03-05 17:07:32 -0500</t>
  </si>
  <si>
    <t>https://versionista.com/74340/6227387/10202270:0/</t>
  </si>
  <si>
    <t>https://versionista.com/74340/6227387/10202270:9496881/</t>
  </si>
  <si>
    <t>f034ff2d-da60-4114-9d24-f09e86bafb20</t>
  </si>
  <si>
    <t>2017-03-05 17:07:33 -0500</t>
  </si>
  <si>
    <t>https://versionista.com/74340/6227411/10202237:0/</t>
  </si>
  <si>
    <t>https://versionista.com/74340/6227411/10202237:9497874/</t>
  </si>
  <si>
    <t>1b9d27ca-75be-4f01-987b-df08ad57097b</t>
  </si>
  <si>
    <t>2017-03-05 17:07:35 -0500</t>
  </si>
  <si>
    <t>https://versionista.com/74340/6227398/10202133:0/</t>
  </si>
  <si>
    <t>https://versionista.com/74340/6227398/10202133:9497337/</t>
  </si>
  <si>
    <t>ce0eb73a-2594-4172-acd6-45df31e100e9</t>
  </si>
  <si>
    <t>2017-03-05 17:07:37 -0500</t>
  </si>
  <si>
    <t>https://versionista.com/74340/6227406/10202110:0/</t>
  </si>
  <si>
    <t>https://versionista.com/74340/6227406/10202110:9497758/</t>
  </si>
  <si>
    <t>4065bb5c-220a-4466-b562-5e2f93541694</t>
  </si>
  <si>
    <t>2017-03-05 17:07:57 -0500</t>
  </si>
  <si>
    <t>https://versionista.com/74340/6227395/10201670:0/</t>
  </si>
  <si>
    <t>https://versionista.com/74340/6227395/10201670:9497293/</t>
  </si>
  <si>
    <t>fd8fa3e2-cd21-4819-8478-26f2c6669890</t>
  </si>
  <si>
    <t>2017-03-05 17:07:40 -0500</t>
  </si>
  <si>
    <t>https://versionista.com/74340/6227393/10202080:0/</t>
  </si>
  <si>
    <t>https://versionista.com/74340/6227393/10202080:9496944/</t>
  </si>
  <si>
    <t>481b7dc5-8d22-4611-bdc6-084536d6ef93</t>
  </si>
  <si>
    <t>2017-03-05 17:07:42 -0500</t>
  </si>
  <si>
    <t>https://versionista.com/74340/6240146/10202058:0/</t>
  </si>
  <si>
    <t>https://versionista.com/74340/6240146/10202058:9496410/</t>
  </si>
  <si>
    <t>0f64f9d7-ac65-4557-bf5c-a7495d151129</t>
  </si>
  <si>
    <t>2017-03-05 17:07:45 -0500</t>
  </si>
  <si>
    <t>https://versionista.com/74340/6240139/10202015:0/</t>
  </si>
  <si>
    <t>https://versionista.com/74340/6240139/10202015:9496069/</t>
  </si>
  <si>
    <t>c2da7572-e99b-4a82-9ad4-e207e1b74b38</t>
  </si>
  <si>
    <t>2017-03-05 17:07:46 -0500</t>
  </si>
  <si>
    <t>https://versionista.com/74340/6227385/10201978:0/</t>
  </si>
  <si>
    <t>https://versionista.com/74340/6227385/10201978:9496185/</t>
  </si>
  <si>
    <t>3cd42cae-4f6f-4c98-bf18-0f573c83b008</t>
  </si>
  <si>
    <t>2017-03-05 17:06:07 -0500</t>
  </si>
  <si>
    <t>https://versionista.com/74340/6240144/</t>
  </si>
  <si>
    <t>https://versionista.com/74340/6240144/10206776:0/</t>
  </si>
  <si>
    <t>https://versionista.com/74340/6240144/10206776:9496907/</t>
  </si>
  <si>
    <t>2b363c06-5ff4-40d4-a5fb-eef034e8c31e</t>
  </si>
  <si>
    <t>2017-03-05 17:07:50 -0500</t>
  </si>
  <si>
    <t>https://versionista.com/74340/6240132/10201861:0/</t>
  </si>
  <si>
    <t>https://versionista.com/74340/6240132/10201861:9496077/</t>
  </si>
  <si>
    <t>55a1ef2a-d139-4e26-9581-ee99d30a168d</t>
  </si>
  <si>
    <t>2017-03-05 17:07:52 -0500</t>
  </si>
  <si>
    <t>https://versionista.com/74340/6227386/10201836:0/</t>
  </si>
  <si>
    <t>https://versionista.com/74340/6227386/10201836:9496653/</t>
  </si>
  <si>
    <t>3e8aa7b0-eb0b-4fe9-a690-4a05bdfa26f4</t>
  </si>
  <si>
    <t>2017-03-05 17:08:21 -0500</t>
  </si>
  <si>
    <t>https://versionista.com/74340/6240129/10200299:0/</t>
  </si>
  <si>
    <t>https://versionista.com/74340/6240129/10200299:9496213/</t>
  </si>
  <si>
    <t>3eb9a04d-a236-49af-9203-0a4d36680450</t>
  </si>
  <si>
    <t>2017-03-05 17:06:52 -0500</t>
  </si>
  <si>
    <t>https://versionista.com/74340/6227427/10204192:0/</t>
  </si>
  <si>
    <t>https://versionista.com/74340/6227427/10204192:9498279/</t>
  </si>
  <si>
    <t xml:space="preserve">Removed Items/Links in header, Maintenance </t>
  </si>
  <si>
    <t>d5683de6-daf2-4d55-936d-2455c015b51a</t>
  </si>
  <si>
    <t>2017-03-05 17:07:16 -0500</t>
  </si>
  <si>
    <t>https://versionista.com/74340/6227414/10203246:0/</t>
  </si>
  <si>
    <t>https://versionista.com/74340/6227414/10203246:9498372/</t>
  </si>
  <si>
    <t>795d235a-4f16-41f7-9e26-e94c8e4b5046</t>
  </si>
  <si>
    <t>2017-03-05 17:07:39 -0500</t>
  </si>
  <si>
    <t>https://versionista.com/74340/6240122/10202098:0/</t>
  </si>
  <si>
    <t>https://versionista.com/74340/6240122/10202098:9495937/</t>
  </si>
  <si>
    <t xml:space="preserve">Removed Items/Links in header, Inspection Date </t>
  </si>
  <si>
    <t>9cb1e05c-d076-4e5e-9ffa-dff868b0e899</t>
  </si>
  <si>
    <t>2017-03-05 17:07:59 -0500</t>
  </si>
  <si>
    <t>https://versionista.com/74340/6240136/10201624:0/</t>
  </si>
  <si>
    <t>https://versionista.com/74340/6240136/10201624:9496109/</t>
  </si>
  <si>
    <t>Testimonials moved to archived</t>
  </si>
  <si>
    <t>5ba49d69-f212-4739-b905-988b04d60314</t>
  </si>
  <si>
    <t>2017-03-05 17:07:01 -0500</t>
  </si>
  <si>
    <t>https://versionista.com/74340/6227416/10203945:0/</t>
  </si>
  <si>
    <t>https://versionista.com/74340/6227416/10203945:9497750/</t>
  </si>
  <si>
    <t xml:space="preserve">Removed Links, Maintenance </t>
  </si>
  <si>
    <t>e9cff180-0f88-4c08-b0d4-4cb1120ea23f</t>
  </si>
  <si>
    <t>2017-03-05 17:06:10 -0500</t>
  </si>
  <si>
    <t>https://versionista.com/74340/6227430/</t>
  </si>
  <si>
    <t>https://versionista.com/74340/6227430/10205956:0/</t>
  </si>
  <si>
    <t>https://versionista.com/74340/6227430/10205956:9498415/</t>
  </si>
  <si>
    <t>0f264488-8a38-4748-8382-4e497beabdae</t>
  </si>
  <si>
    <t>2017-03-05 17:06:12 -0500</t>
  </si>
  <si>
    <t>https://versionista.com/74340/6240125/10205908:0/</t>
  </si>
  <si>
    <t>https://versionista.com/74340/6240125/10205908:9496172/</t>
  </si>
  <si>
    <t>77d0c2b0-8d54-4653-9bde-50136904092e</t>
  </si>
  <si>
    <t>2017-03-05 17:06:36 -0500</t>
  </si>
  <si>
    <t>Industry Profile for an OSHA Standard | Occupational Safety and Health Administration</t>
  </si>
  <si>
    <t>https://www.osha.gov/pls/imis/industryprofile.html</t>
  </si>
  <si>
    <t>https://versionista.com/74340/6227418/</t>
  </si>
  <si>
    <t>https://versionista.com/74340/6227418/10204523:0/</t>
  </si>
  <si>
    <t>https://versionista.com/74340/6227418/10204523:9497524/</t>
  </si>
  <si>
    <t>12e4ead9-b743-48ab-9b11-40c4046d898e</t>
  </si>
  <si>
    <t>2017-03-05 17:07:18 -0500</t>
  </si>
  <si>
    <t>https://versionista.com/74340/6227422/10203205:0/</t>
  </si>
  <si>
    <t>https://versionista.com/74340/6227422/10203205:9497628/</t>
  </si>
  <si>
    <t>67fad69b-5b9e-403d-b628-d852e8f374e9</t>
  </si>
  <si>
    <t>2017-03-05 17:08:08 -0500</t>
  </si>
  <si>
    <t>https://versionista.com/74340/6240135/10201250:0/</t>
  </si>
  <si>
    <t>https://versionista.com/74340/6240135/10201250:9496018/</t>
  </si>
  <si>
    <t>0a1c3e0a-6bba-429a-b993-5b3b32501886</t>
  </si>
  <si>
    <t>2017-03-05 17:07:55 -0500</t>
  </si>
  <si>
    <t>https://versionista.com/74340/6227394/10201719:0/</t>
  </si>
  <si>
    <t>https://versionista.com/74340/6227394/10201719:9496963/</t>
  </si>
  <si>
    <t>170b514d-f8d9-4c5f-8d5a-9f2441e89fe6</t>
  </si>
  <si>
    <t>2017-03-05 17:08:05 -0500</t>
  </si>
  <si>
    <t>https://versionista.com/74340/6227389/10201327:0/</t>
  </si>
  <si>
    <t>https://versionista.com/74340/6227389/10201327:9496717/</t>
  </si>
  <si>
    <t>b0e0020d-9073-4d08-b0bf-53f44647b459</t>
  </si>
  <si>
    <t>2017-03-05 17:06:02 -0500</t>
  </si>
  <si>
    <t>https://versionista.com/74340/6227383/10214637:0/</t>
  </si>
  <si>
    <t>https://versionista.com/74340/6227383/10214637:9496848/</t>
  </si>
  <si>
    <t>0fa8d588-2027-449b-b611-f58446fddb84</t>
  </si>
  <si>
    <t>2017-03-05 17:06:38 -0500</t>
  </si>
  <si>
    <t>https://versionista.com/74340/6227413/10204472:0/</t>
  </si>
  <si>
    <t>https://versionista.com/74340/6227413/10204472:9497867/</t>
  </si>
  <si>
    <t>816b1751-a8a0-4a3d-87e8-e2e7402af517</t>
  </si>
  <si>
    <t>2017-03-05 17:06:56 -0500</t>
  </si>
  <si>
    <t>https://versionista.com/74340/6240130/</t>
  </si>
  <si>
    <t>https://versionista.com/74340/6240130/10204120:0/</t>
  </si>
  <si>
    <t>https://versionista.com/74340/6240130/10204120:9496738/</t>
  </si>
  <si>
    <t>3a13f41e-2980-49af-80b8-0b6cc3764c47</t>
  </si>
  <si>
    <t>2017-03-05 17:06:41 -0500</t>
  </si>
  <si>
    <t>https://versionista.com/74340/6227421/</t>
  </si>
  <si>
    <t>https://versionista.com/74340/6227421/10204424:0/</t>
  </si>
  <si>
    <t>https://versionista.com/74340/6227421/10204424:9497932/</t>
  </si>
  <si>
    <t>31e10bdf-956c-47d4-a3ee-6126df263da2</t>
  </si>
  <si>
    <t>2017-03-12 00:00:57 -0500</t>
  </si>
  <si>
    <t>https://versionista.com/74340/6240122/10314953:0/</t>
  </si>
  <si>
    <t>https://versionista.com/74340/6240122/10314953:9495937/</t>
  </si>
  <si>
    <t>d1977fff-13d1-4f13-9dbe-8be96c950a2e</t>
  </si>
  <si>
    <t>2017-03-12 00:01:01 -0500</t>
  </si>
  <si>
    <t>https://versionista.com/74340/6227398/10259408:0/</t>
  </si>
  <si>
    <t>https://versionista.com/74340/6227398/10259408:9497337/</t>
  </si>
  <si>
    <t>Removed/Added Links, Date Change</t>
  </si>
  <si>
    <t>c4f38518-6c4d-417c-918b-1632e044b14f</t>
  </si>
  <si>
    <t>2017-03-12 00:00:59 -0500</t>
  </si>
  <si>
    <t>https://versionista.com/74340/6227429/10298409:0/</t>
  </si>
  <si>
    <t>https://versionista.com/74340/6227429/10298409:9498591/</t>
  </si>
  <si>
    <t>Header Changes, Inspection Date Change</t>
  </si>
  <si>
    <t>bed7855c-a3a0-4956-ada7-d7fbc89cb216</t>
  </si>
  <si>
    <t>2017-03-12 00:00:56 -0500</t>
  </si>
  <si>
    <t>https://versionista.com/74340/6227413/10317743:0/</t>
  </si>
  <si>
    <t>https://versionista.com/74340/6227413/10317743:9497867/</t>
  </si>
  <si>
    <t>6e773986-3c58-48a5-a984-0df9a56dfa96</t>
  </si>
  <si>
    <t>2017-03-12 00:00:54 -0500</t>
  </si>
  <si>
    <t>https://versionista.com/74340/6240126/10328276:0/</t>
  </si>
  <si>
    <t>https://versionista.com/74340/6240126/10328276:9495975/</t>
  </si>
  <si>
    <t>64a65fd2-dcfc-45a8-8378-cdcafd92de5a</t>
  </si>
  <si>
    <t>2017-03-12 00:01:00 -0500</t>
  </si>
  <si>
    <t>https://versionista.com/74340/6227419/10297600:0/</t>
  </si>
  <si>
    <t>https://versionista.com/74340/6227419/10297600:9498322/</t>
  </si>
  <si>
    <t>March "What's New" Updates</t>
  </si>
  <si>
    <t>679cc0c7-dc44-4496-84c9-65b972ad0b21</t>
  </si>
  <si>
    <t>2017-03-15 14:18:23 -0400</t>
  </si>
  <si>
    <t>https://versionista.com/74340/6240122/10342849:0/</t>
  </si>
  <si>
    <t>https://versionista.com/74340/6240122/10342849:9495937/</t>
  </si>
  <si>
    <t>Date Changes for Updates</t>
  </si>
  <si>
    <t>acc6fecc-272c-4381-83f6-6ef19caa8a44</t>
  </si>
  <si>
    <t>2017-03-15 14:18:14 -0400</t>
  </si>
  <si>
    <t>https://versionista.com/74340/6227413/10382252:0/</t>
  </si>
  <si>
    <t>https://versionista.com/74340/6227413/10382252:9497867/</t>
  </si>
  <si>
    <t>Inspection Date Update</t>
  </si>
  <si>
    <t>3c0f05bf-ecee-4e41-9646-5051cf88c171</t>
  </si>
  <si>
    <t>2017-03-15 14:18:25 -0400</t>
  </si>
  <si>
    <t>https://versionista.com/74340/6240126/10341386:0/</t>
  </si>
  <si>
    <t>https://versionista.com/74340/6240126/10341386:9495975/</t>
  </si>
  <si>
    <t>1e2df9cb-e89a-4ba8-9bda-bb5accace71a</t>
  </si>
  <si>
    <t>2017-03-15 14:18:20 -0400</t>
  </si>
  <si>
    <t>https://versionista.com/74340/6227429/10344521:0/</t>
  </si>
  <si>
    <t>https://versionista.com/74340/6227429/10344521:9498591/</t>
  </si>
  <si>
    <t>23980898-39aa-4516-87ac-7397211069b8</t>
  </si>
  <si>
    <t>2017-03-15 14:18:15 -0400</t>
  </si>
  <si>
    <t>https://versionista.com/74340/6240131/10377761:0/</t>
  </si>
  <si>
    <t>https://versionista.com/74340/6240131/10377761:9496061/</t>
  </si>
  <si>
    <t xml:space="preserve">OSHA Data Stastics Changes - Including Budget and Number of Inspectors </t>
  </si>
  <si>
    <t>1101c569-64ef-45e3-bb27-f6254db65e8e</t>
  </si>
  <si>
    <t>2017-03-15 14:18:21 -0400</t>
  </si>
  <si>
    <t>https://versionista.com/74340/6227383/10343378:0/</t>
  </si>
  <si>
    <t>https://versionista.com/74340/6227383/10343378:9496848/</t>
  </si>
  <si>
    <t xml:space="preserve">OSHA Migration </t>
  </si>
  <si>
    <t>048a92e8-8cca-45b0-b43f-3fb855d3eeb8</t>
  </si>
  <si>
    <t>2017-03-15 14:18:17 -0400</t>
  </si>
  <si>
    <t>https://versionista.com/74340/6227393/10360046:0/</t>
  </si>
  <si>
    <t>https://versionista.com/74340/6227393/10360046:9496944/</t>
  </si>
  <si>
    <t xml:space="preserve">Removal of Links, Change in Language </t>
  </si>
  <si>
    <t>e16fbd84-3a9f-4d02-9b71-d15df509b845</t>
  </si>
  <si>
    <t>2017-02-06 22:39:05 -0500</t>
  </si>
  <si>
    <t>Data.gov</t>
  </si>
  <si>
    <t>Contact - Data.gov</t>
  </si>
  <si>
    <t>https://www.data.gov/contact</t>
  </si>
  <si>
    <t>https://versionista.com/74487/6243153/</t>
  </si>
  <si>
    <t>https://versionista.com/74487/6243153/9739518:0/</t>
  </si>
  <si>
    <t>https://versionista.com/74487/6243153/9739518:9475887/</t>
  </si>
  <si>
    <t>2f35d34c-4dae-4f1a-b54e-9a4218954bfe</t>
  </si>
  <si>
    <t>2017-02-10 11:00:39 -0500</t>
  </si>
  <si>
    <t>Developers - Data.gov</t>
  </si>
  <si>
    <t>https://www.data.gov/developers/</t>
  </si>
  <si>
    <t>https://versionista.com/74487/6243163/</t>
  </si>
  <si>
    <t>https://versionista.com/74487/6243163/9836094:0/</t>
  </si>
  <si>
    <t>https://versionista.com/74487/6243163/9836094:9480736/</t>
  </si>
  <si>
    <t>Scrolling twitter feed</t>
  </si>
  <si>
    <t>6fcbf25d-919f-46c9-88c0-7f4f92e49dbc</t>
  </si>
  <si>
    <t>2017-02-10 11:00:40 -0500</t>
  </si>
  <si>
    <t>https://www.data.gov/</t>
  </si>
  <si>
    <t>https://versionista.com/74487/6243149/</t>
  </si>
  <si>
    <t>https://versionista.com/74487/6243149/9829852:0/</t>
  </si>
  <si>
    <t>https://versionista.com/74487/6243149/9829852:9475317/</t>
  </si>
  <si>
    <t>Increased data set pages, scrolling twitter feed</t>
  </si>
  <si>
    <t>f90a8c81-d464-45b5-a7a4-140a3d4bce89</t>
  </si>
  <si>
    <t>About Data.gov - Data.gov</t>
  </si>
  <si>
    <t>https://www.data.gov/about</t>
  </si>
  <si>
    <t>https://versionista.com/74487/6243156/</t>
  </si>
  <si>
    <t>https://versionista.com/74487/6243156/9818798:0/</t>
  </si>
  <si>
    <t>https://versionista.com/74487/6243156/9818798:9481099/</t>
  </si>
  <si>
    <t>Changed email for contact information</t>
  </si>
  <si>
    <t>668227b4-0587-438c-b55b-09989694a611</t>
  </si>
  <si>
    <t>2017-02-10 11:00:41 -0500</t>
  </si>
  <si>
    <t>Open Government - Data.gov</t>
  </si>
  <si>
    <t>https://www.data.gov/open-gov/</t>
  </si>
  <si>
    <t>https://versionista.com/74487/6243159/</t>
  </si>
  <si>
    <t>https://versionista.com/74487/6243159/9797524:0/</t>
  </si>
  <si>
    <t>https://versionista.com/74487/6243159/9797524:9480200/</t>
  </si>
  <si>
    <t>Changed/reduced data sources: see US cities and counties, international countries, and international regions</t>
  </si>
  <si>
    <t>3440dfa3-93b2-4c52-98d3-b16d1fc4afef</t>
  </si>
  <si>
    <t>2017-02-10 11:00:42 -0500</t>
  </si>
  <si>
    <t>Federal Agency Participation - Data.gov</t>
  </si>
  <si>
    <t>https://www.data.gov/metrics</t>
  </si>
  <si>
    <t>https://versionista.com/74487/6243178/</t>
  </si>
  <si>
    <t>https://versionista.com/74487/6243178/9781993:0/</t>
  </si>
  <si>
    <t>https://versionista.com/74487/6243178/9781993:9481169/</t>
  </si>
  <si>
    <t xml:space="preserve">Removal of agencies for data sets (Foreign Agriculture Service), reduction of data sets </t>
  </si>
  <si>
    <t>796316bf-5e82-498a-b9f8-c2813160721d</t>
  </si>
  <si>
    <t>2017-02-14 00:51:42 -0500</t>
  </si>
  <si>
    <t>https://versionista.com/74487/6243153/9875235:0/</t>
  </si>
  <si>
    <t>https://versionista.com/74487/6243153/9875235:9475887/</t>
  </si>
  <si>
    <t>Scrolling Open Data Stack Exchange</t>
  </si>
  <si>
    <t>71cc4af0-71ec-4e69-8d80-3c983cd10887</t>
  </si>
  <si>
    <t>2017-02-14 00:51:43 -0500</t>
  </si>
  <si>
    <t xml:space="preserve">Twitter </t>
  </si>
  <si>
    <t>50808d0e-4315-4a9d-b5cc-23e634b5d651</t>
  </si>
  <si>
    <t>2017-02-17 17:10:07 -0500</t>
  </si>
  <si>
    <t>https://versionista.com/74487/6243153/9959925:0/</t>
  </si>
  <si>
    <t>https://versionista.com/74487/6243153/9959925:9475887/</t>
  </si>
  <si>
    <t>Scrolling Open Data Stack Exchange, twitter</t>
  </si>
  <si>
    <t>80c55fd3-13b5-4b1b-99aa-d21552f3177e</t>
  </si>
  <si>
    <t>https://versionista.com/74487/6243178/9945259:0/</t>
  </si>
  <si>
    <t>https://versionista.com/74487/6243178/9945259:9481169/</t>
  </si>
  <si>
    <t xml:space="preserve">Massive removal of agencies for data sets, reduction of data sets </t>
  </si>
  <si>
    <t>7ad129a2-b158-41a6-a70b-0ab86d9cf00d</t>
  </si>
  <si>
    <t>2017-02-17 17:10:08 -0500</t>
  </si>
  <si>
    <t>https://versionista.com/74487/6243149/9940189:0/</t>
  </si>
  <si>
    <t>https://versionista.com/74487/6243149/9940189:9475317/</t>
  </si>
  <si>
    <t>Change in data set numbers, twitter feed</t>
  </si>
  <si>
    <t>3154f42f-9961-4718-b1cb-ebfa7d7f17ef</t>
  </si>
  <si>
    <t>2017-02-17 17:10:09 -0500</t>
  </si>
  <si>
    <t>Maritime - Data.gov</t>
  </si>
  <si>
    <t>https://www.data.gov/maritime/</t>
  </si>
  <si>
    <t>https://versionista.com/74487/6243182/</t>
  </si>
  <si>
    <t>https://versionista.com/74487/6243182/9929831:0/</t>
  </si>
  <si>
    <t>https://versionista.com/74487/6243182/9929831:9481272/</t>
  </si>
  <si>
    <t>Update scroll</t>
  </si>
  <si>
    <t>9c98fbd1-90bf-4979-acbb-9625ff1ca8bd</t>
  </si>
  <si>
    <t>https://www.data.gov/maritime</t>
  </si>
  <si>
    <t>https://versionista.com/74487/6243171/</t>
  </si>
  <si>
    <t>https://versionista.com/74487/6243171/9928754:0/</t>
  </si>
  <si>
    <t>https://versionista.com/74487/6243171/9928754:9481811/</t>
  </si>
  <si>
    <t>9d53e635-214c-4069-a97a-5ecd6c62ab1b</t>
  </si>
  <si>
    <t>2017-02-20 20:06:48 -0500</t>
  </si>
  <si>
    <t>https://versionista.com/74487/6243153/10003898:0/</t>
  </si>
  <si>
    <t>https://versionista.com/74487/6243153/10003898:9475887/</t>
  </si>
  <si>
    <t>2/27/1906 0:00:00</t>
  </si>
  <si>
    <t>3e794345-ebdf-4c26-b3d7-dea42960dc35</t>
  </si>
  <si>
    <t>2017-02-20 20:06:52 -0500</t>
  </si>
  <si>
    <t>https://versionista.com/74487/6243178/9963481:0/</t>
  </si>
  <si>
    <t>https://versionista.com/74487/6243178/9963481:9481169/</t>
  </si>
  <si>
    <t>6/14/1930 0:00:00</t>
  </si>
  <si>
    <t>a596cb52-7e04-4f4b-a2ed-a5c1a6f64de0</t>
  </si>
  <si>
    <t>2017-02-20 20:06:50 -0500</t>
  </si>
  <si>
    <t>Datasets - Data.gov</t>
  </si>
  <si>
    <t>https://catalog.data.gov/dataset?_organization_limit=0&amp;organization=doe-gov&amp;groups=climate5434</t>
  </si>
  <si>
    <t>https://versionista.com/74487/6243837/</t>
  </si>
  <si>
    <t>https://versionista.com/74487/6243837/9990328:0/</t>
  </si>
  <si>
    <t>https://versionista.com/74487/6243837/9990328:9475852/</t>
  </si>
  <si>
    <t>6/2/1958 0:00:00</t>
  </si>
  <si>
    <t xml:space="preserve">Removal of agencies for data sets (Atten: DOE), reduction of data sets </t>
  </si>
  <si>
    <t>ce8d0cb9-b1cb-4ce1-af36-0e6bd85a79d7</t>
  </si>
  <si>
    <t>2017-02-25 19:50:16 -0500</t>
  </si>
  <si>
    <t>https://versionista.com/74487/6243153/10057232:0/</t>
  </si>
  <si>
    <t>https://versionista.com/74487/6243153/10057232:9475887/</t>
  </si>
  <si>
    <t>8/20/1903 0:00:00</t>
  </si>
  <si>
    <t>41725376-0eb5-4b9f-bc5d-ba7871ebf1f4</t>
  </si>
  <si>
    <t>2017-02-25 19:50:17 -0500</t>
  </si>
  <si>
    <t>https://versionista.com/74487/6243149/10055567:0/</t>
  </si>
  <si>
    <t>https://versionista.com/74487/6243149/10055567:9475317/</t>
  </si>
  <si>
    <t>6/24/1917 0:00:00</t>
  </si>
  <si>
    <t>Change in data set numbers, blog feed</t>
  </si>
  <si>
    <t>12065bb9-2a15-400b-852d-f9b6d392ce0f</t>
  </si>
  <si>
    <t>2017-02-25 19:50:13 -0500</t>
  </si>
  <si>
    <t>https://versionista.com/74487/6243163/10063316:0/</t>
  </si>
  <si>
    <t>https://versionista.com/74487/6243163/10063316:9480736/</t>
  </si>
  <si>
    <t>12/9/1921 0:00:00</t>
  </si>
  <si>
    <t>88eef937-2c43-4ca7-a4b3-bf283f340783</t>
  </si>
  <si>
    <t>2017-03-02 18:34:26 -0500</t>
  </si>
  <si>
    <t>https://versionista.com/74487/6243149/10167927:0/</t>
  </si>
  <si>
    <t>https://versionista.com/74487/6243149/10167927:9475317/</t>
  </si>
  <si>
    <t>12/24/1915 0:00:00</t>
  </si>
  <si>
    <t xml:space="preserve"> </t>
  </si>
  <si>
    <t>Data sets number reduced, updated scroll</t>
  </si>
  <si>
    <t>3705793f-c229-49cc-b47f-bd09d45a8db3</t>
  </si>
  <si>
    <t>2017-03-02 18:34:32 -0500</t>
  </si>
  <si>
    <t>https://versionista.com/74487/6243171/10159224:0/</t>
  </si>
  <si>
    <t>https://versionista.com/74487/6243171/10159224:9481811/</t>
  </si>
  <si>
    <t>2/15/1917 0:00:00</t>
  </si>
  <si>
    <t>Highlights scroll changed</t>
  </si>
  <si>
    <t>caf528b1-8ca7-4734-81b2-acd82ea24c9b</t>
  </si>
  <si>
    <t>2017-03-02 18:34:31 -0500</t>
  </si>
  <si>
    <t>https://versionista.com/74487/6243182/10162139:0/</t>
  </si>
  <si>
    <t>https://versionista.com/74487/6243182/10162139:9481272/</t>
  </si>
  <si>
    <t xml:space="preserve">Updates changed </t>
  </si>
  <si>
    <t>5fa2ccab-7ebd-4dd5-a159-23c9d96ce5db</t>
  </si>
  <si>
    <t>2017-03-02 18:34:30 -0500</t>
  </si>
  <si>
    <t>Highlights - Data.gov</t>
  </si>
  <si>
    <t>https://www.data.gov/communities/</t>
  </si>
  <si>
    <t>https://versionista.com/74487/6243187/</t>
  </si>
  <si>
    <t>https://versionista.com/74487/6243187/10166754:0/</t>
  </si>
  <si>
    <t>https://versionista.com/74487/6243187/10166754:9481458/</t>
  </si>
  <si>
    <t>8/17/1936 0:00:00</t>
  </si>
  <si>
    <t>Data sets removed for Weather Service Data and Shipments</t>
  </si>
  <si>
    <t>d7e2ad1c-e6f2-4e7c-adcc-bb1d35aea9f1</t>
  </si>
  <si>
    <t>2017-03-02 18:34:33 -0500</t>
  </si>
  <si>
    <t>https://www.data.gov/highlights</t>
  </si>
  <si>
    <t>https://versionista.com/74487/6243154/</t>
  </si>
  <si>
    <t>https://versionista.com/74487/6243154/10158307:0/</t>
  </si>
  <si>
    <t>https://versionista.com/74487/6243154/10158307:9480840/</t>
  </si>
  <si>
    <t>Repeated: Data sets removed for  Weather Service Data and Shipments; Added Data sets</t>
  </si>
  <si>
    <t>df320fc3-dd63-4c16-9fe7-8ced35ff84e0</t>
  </si>
  <si>
    <t>2017-03-02 18:34:27 -0500</t>
  </si>
  <si>
    <t>Events Archive - Data.gov</t>
  </si>
  <si>
    <t>https://www.data.gov/events/</t>
  </si>
  <si>
    <t>https://versionista.com/74487/6243150/</t>
  </si>
  <si>
    <t>https://versionista.com/74487/6243150/10167866:0/</t>
  </si>
  <si>
    <t>https://versionista.com/74487/6243150/10167866:9475454/</t>
  </si>
  <si>
    <t>4/16/1948 0:00:00</t>
  </si>
  <si>
    <t>Calendar update</t>
  </si>
  <si>
    <t>d30b01e4-3b83-4f4d-b258-9c8bdcc3c1a9</t>
  </si>
  <si>
    <t>2017-03-05 13:46:34 -0500</t>
  </si>
  <si>
    <t>https://versionista.com/74487/6243153/10215628:0/</t>
  </si>
  <si>
    <t>https://versionista.com/74487/6243153/10215628:9475887/</t>
  </si>
  <si>
    <t>10/22/1906 0:00:00</t>
  </si>
  <si>
    <t>Updated Scroll and Twitter</t>
  </si>
  <si>
    <t>3b751db6-010e-42d7-89c0-98158aa7303c</t>
  </si>
  <si>
    <t>2017-03-05 13:46:35 -0500</t>
  </si>
  <si>
    <t>https://versionista.com/74487/6243150/10186066:0/</t>
  </si>
  <si>
    <t>https://versionista.com/74487/6243150/10186066:9475454/</t>
  </si>
  <si>
    <t>12/25/1907 0:00:00</t>
  </si>
  <si>
    <t>1afc22e6-5b86-4762-85e2-26f58d9ae1ca</t>
  </si>
  <si>
    <t>2017-03-05 13:46:36 -0500</t>
  </si>
  <si>
    <t>https://versionista.com/74487/6243178/10178790:0/</t>
  </si>
  <si>
    <t>https://versionista.com/74487/6243178/10178790:9481169/</t>
  </si>
  <si>
    <t>3/21/1913 0:00:00</t>
  </si>
  <si>
    <t>Removal of data sets, date changed</t>
  </si>
  <si>
    <t>b0c09375-f9bb-4374-9f4f-17935ed58098</t>
  </si>
  <si>
    <t>2017-03-05 13:46:37 -0500</t>
  </si>
  <si>
    <t>Removal of data sets, updated feed</t>
  </si>
  <si>
    <t>105ee4c0-7441-46ba-b15a-8f51cf3411bb</t>
  </si>
  <si>
    <t>2017-03-05 13:46:40 -0500</t>
  </si>
  <si>
    <t>c1c38eee-ee91-4a85-bd80-056d9aef50a8</t>
  </si>
  <si>
    <t>2017-03-05 13:46:39 -0500</t>
  </si>
  <si>
    <t>Highlights and updates changed</t>
  </si>
  <si>
    <t>3d04d691-87f1-46a8-88f0-dd49b4018a58</t>
  </si>
  <si>
    <t>2017-03-05 13:46:38 -0500</t>
  </si>
  <si>
    <t xml:space="preserve">Removal of Maritime Data </t>
  </si>
  <si>
    <t>346a4a1e-f034-419a-86a3-703e2dc78935</t>
  </si>
  <si>
    <t>2017-03-05 13:46:42 -0500</t>
  </si>
  <si>
    <t xml:space="preserve">Removal of Weather Set Data </t>
  </si>
  <si>
    <t>c08a7eb3-5b82-45a6-ac8b-73bcbe1a9ced</t>
  </si>
  <si>
    <t>2017-03-05 13:46:31 -0500</t>
  </si>
  <si>
    <t>https://versionista.com/74487/6243837/10215953:0/</t>
  </si>
  <si>
    <t>https://versionista.com/74487/6243837/10215953:9475852/</t>
  </si>
  <si>
    <t xml:space="preserve">Removal of Biofuels/Consumption Tag; Reorganized Datasets </t>
  </si>
  <si>
    <t>a14fd7f2-ff54-4775-a2d3-5d65d923af5a</t>
  </si>
  <si>
    <t>2017-03-11 15:49:10 -0500</t>
  </si>
  <si>
    <t>https://versionista.com/74487/6243153/10317616:0/</t>
  </si>
  <si>
    <t>https://versionista.com/74487/6243153/10317616:9475887/</t>
  </si>
  <si>
    <t>6/17/1903 0:00:00</t>
  </si>
  <si>
    <t>Open Data Stack Exchange Change, Twitter Change</t>
  </si>
  <si>
    <t>465f9a93-42ab-47bb-988c-912a3a31deec</t>
  </si>
  <si>
    <t>2017-03-11 15:49:13 -0500</t>
  </si>
  <si>
    <t>https://versionista.com/74487/6243150/10277653:0/</t>
  </si>
  <si>
    <t>https://versionista.com/74487/6243150/10277653:9475454/</t>
  </si>
  <si>
    <t>7/6/1914 0:00:00</t>
  </si>
  <si>
    <t>Events Update</t>
  </si>
  <si>
    <t>aa68695a-0e11-4bd5-9575-5560d47be345</t>
  </si>
  <si>
    <t>2017-03-11 15:49:15 -0500</t>
  </si>
  <si>
    <t>Meta - The Data.gov Blog - Data.gov</t>
  </si>
  <si>
    <t>https://www.data.gov/meta</t>
  </si>
  <si>
    <t>https://versionista.com/74487/6243191/</t>
  </si>
  <si>
    <t>https://versionista.com/74487/6243191/10249822:0/</t>
  </si>
  <si>
    <t>https://versionista.com/74487/6243191/10249822:9482091/</t>
  </si>
  <si>
    <t>10/2/1923 0:00:00</t>
  </si>
  <si>
    <t xml:space="preserve">Language changes, Appears that Open Data Roundtables are being discontinued </t>
  </si>
  <si>
    <t>c4e56182-b1a9-40db-a869-290b170bbaab</t>
  </si>
  <si>
    <t>2017-03-11 15:49:14 -0500</t>
  </si>
  <si>
    <t>https://www.data.gov/meta/</t>
  </si>
  <si>
    <t>https://versionista.com/74487/6243160/</t>
  </si>
  <si>
    <t>https://versionista.com/74487/6243160/10252195:0/</t>
  </si>
  <si>
    <t>https://versionista.com/74487/6243160/10252195:9481253/</t>
  </si>
  <si>
    <t>10/6/1923 0:00:00</t>
  </si>
  <si>
    <t>Language changes</t>
  </si>
  <si>
    <t>b3e9dcba-c2d3-4e85-b230-b521709a3282</t>
  </si>
  <si>
    <t>2017-03-11 15:49:08 -0500</t>
  </si>
  <si>
    <t>https://versionista.com/74487/6243149/10317771:0/</t>
  </si>
  <si>
    <t>https://versionista.com/74487/6243149/10317771:9475317/</t>
  </si>
  <si>
    <t>1/7/1929 0:00:00</t>
  </si>
  <si>
    <t>3fed5c53-36fe-4f29-a4ac-1766bfe59a18</t>
  </si>
  <si>
    <t>2017-03-11 15:49:12 -0500</t>
  </si>
  <si>
    <t>https://versionista.com/74487/6243163/10308949:0/</t>
  </si>
  <si>
    <t>https://versionista.com/74487/6243163/10308949:9480736/</t>
  </si>
  <si>
    <t>8/6/1931 0:00:00</t>
  </si>
  <si>
    <t>Twitter Update</t>
  </si>
  <si>
    <t>7ee01bed-0212-4585-a6b5-e92829b439a9</t>
  </si>
  <si>
    <t>2017-03-15 16:48:27 -0400</t>
  </si>
  <si>
    <t>https://versionista.com/74487/6243153/10382062:0/</t>
  </si>
  <si>
    <t>https://versionista.com/74487/6243153/10382062:9475887/</t>
  </si>
  <si>
    <t xml:space="preserve">Twitter Update, Data Scroll Update </t>
  </si>
  <si>
    <t>94f5d2fa-94af-422d-b2c0-3f6769f44e12</t>
  </si>
  <si>
    <t>2017-03-15 16:48:26 -0400</t>
  </si>
  <si>
    <t>https://versionista.com/74487/6243837/10382934:0/</t>
  </si>
  <si>
    <t>https://versionista.com/74487/6243837/10382934:9475852/</t>
  </si>
  <si>
    <t>Data Set Reformatting, Removal of Climate links and PDFs</t>
  </si>
  <si>
    <t>f0cf8ba5-5b07-487f-bc9f-92276d61a220</t>
  </si>
  <si>
    <t>2017-02-07 00:26:56 -0500</t>
  </si>
  <si>
    <t>EPA - epa.gov/aboutepa/epa-region-3-mid-atlantic</t>
  </si>
  <si>
    <t>Chesapeake Bay Compliance and Enforcement Strategy, May 2010 | Restoration of the Chesapeake Bay | US EPA</t>
  </si>
  <si>
    <t>https://www.epa.gov/restoration-chesapeake-bay/chesapeake-bay-compliance-and-enforcement-strategy-may-2010</t>
  </si>
  <si>
    <t>https://versionista.com/73994/6189173/</t>
  </si>
  <si>
    <t>https://versionista.com/73994/6189173/9781368:0/</t>
  </si>
  <si>
    <t>https://versionista.com/73994/6189173/9781368:9449150/</t>
  </si>
  <si>
    <t>9e6334d9-781f-42c0-831a-e974558a2aaf</t>
  </si>
  <si>
    <t>2017-02-07 00:26:57 -0500</t>
  </si>
  <si>
    <t>https://versionista.com/73994/6185618/</t>
  </si>
  <si>
    <t>https://versionista.com/73994/6185618/9770106:0/</t>
  </si>
  <si>
    <t>https://versionista.com/73994/6185618/9770106:9407034/</t>
  </si>
  <si>
    <t>bf07544d-7cba-4c0d-afcc-465e4adfaf2d</t>
  </si>
  <si>
    <t>EPA Meetings and Events in Pennsylvania | EPA in Pennsylvania | US EPA</t>
  </si>
  <si>
    <t>https://www.epa.gov/pa/epa-meetings-and-events-pennsylvania</t>
  </si>
  <si>
    <t>https://versionista.com/73994/6185627/</t>
  </si>
  <si>
    <t>https://versionista.com/73994/6185627/9764636:0/</t>
  </si>
  <si>
    <t>https://versionista.com/73994/6185627/9764636:9412254/</t>
  </si>
  <si>
    <t>db23bee4-6af2-4d2c-a6a8-e84aa988a6f6</t>
  </si>
  <si>
    <t>2017-02-07 00:26:58 -0500</t>
  </si>
  <si>
    <t>Profiles of Environmental Education Grants Awarded to Organizations in Delaware | Environmental Education (EE) | US EPA</t>
  </si>
  <si>
    <t>https://www.epa.gov/education/profiles-environmental-education-grants-awarded-organizations-delaware</t>
  </si>
  <si>
    <t>https://versionista.com/73994/6189278/</t>
  </si>
  <si>
    <t>https://versionista.com/73994/6189278/9763920:0/</t>
  </si>
  <si>
    <t>https://versionista.com/73994/6189278/9763920:9453645/</t>
  </si>
  <si>
    <t>84737169-58d6-4141-bb01-c6611da748b0</t>
  </si>
  <si>
    <t>2017-02-07 00:26:59 -0500</t>
  </si>
  <si>
    <t>Contact Information for Corrective Action Hazardous Waste Clean Ups in Delaware, Pennsylvania, Maryland, West Virginia, Virginia, and the District of Columbia | Corrective Action Sites around the Nation | US EPA</t>
  </si>
  <si>
    <t>https://www.epa.gov/hwcorrectiveactionsites/contact-information-corrective-action-hazardous-waste-clean-ups-delaware</t>
  </si>
  <si>
    <t>https://versionista.com/73994/6189229/</t>
  </si>
  <si>
    <t>https://versionista.com/73994/6189229/9740137:0/</t>
  </si>
  <si>
    <t>https://versionista.com/73994/6189229/9740137:9450283/</t>
  </si>
  <si>
    <t xml:space="preserve">Administrative changes </t>
  </si>
  <si>
    <t>621c3ff4-5d98-48bc-abfa-995565c44d2d</t>
  </si>
  <si>
    <t>2017-02-10 01:04:00 -0500</t>
  </si>
  <si>
    <t>Water Quality Standards Regulations: Delaware | Water Quality Standards: Regulations and Resources | US EPA</t>
  </si>
  <si>
    <t>https://www.epa.gov/wqs-tech/water-quality-standards-regulations-delaware</t>
  </si>
  <si>
    <t>https://versionista.com/73994/6189281/</t>
  </si>
  <si>
    <t>https://versionista.com/73994/6189281/9826717:0/</t>
  </si>
  <si>
    <t>https://versionista.com/73994/6189281/9826717:9450569/</t>
  </si>
  <si>
    <t>e0ff0754-605d-4383-948b-596aa86d0ae8</t>
  </si>
  <si>
    <t>2017-02-10 01:04:01 -0500</t>
  </si>
  <si>
    <t>Nonpoint Source Success Stories: West Virginia | Polluted Runoff: Nonpoint Source Pollution | US EPA</t>
  </si>
  <si>
    <t>https://www.epa.gov/nps/nonpoint-source-success-stories-west-virginia</t>
  </si>
  <si>
    <t>https://versionista.com/73994/6189275/</t>
  </si>
  <si>
    <t>https://versionista.com/73994/6189275/9821594:0/</t>
  </si>
  <si>
    <t>https://versionista.com/73994/6189275/9821594:9453580/</t>
  </si>
  <si>
    <t>a5039d99-8e6a-406f-a5dc-e56632bdb58b</t>
  </si>
  <si>
    <t>2017-02-10 01:04:02 -0500</t>
  </si>
  <si>
    <t>Nonpoint Source Success Stories: Virginia | Polluted Runoff: Nonpoint Source Pollution | US EPA</t>
  </si>
  <si>
    <t>https://www.epa.gov/nps/nonpoint-source-success-stories-virginia</t>
  </si>
  <si>
    <t>https://versionista.com/73994/6189216/</t>
  </si>
  <si>
    <t>https://versionista.com/73994/6189216/9818564:0/</t>
  </si>
  <si>
    <t>https://versionista.com/73994/6189216/9818564:9450294/</t>
  </si>
  <si>
    <t>ca2cdf8e-53dd-48d1-8c89-02af29727437</t>
  </si>
  <si>
    <t>2017-02-10 01:04:03 -0500</t>
  </si>
  <si>
    <t>Chesapeake Bay Program Grant Guidance | Restoration of the Chesapeake Bay | US EPA</t>
  </si>
  <si>
    <t>https://www.epa.gov/restoration-chesapeake-bay/chesapeake-bay-program-grant-guidance</t>
  </si>
  <si>
    <t>https://versionista.com/73994/6189256/</t>
  </si>
  <si>
    <t>https://versionista.com/73994/6189256/9814002:0/</t>
  </si>
  <si>
    <t>https://versionista.com/73994/6189256/9814002:9450423/</t>
  </si>
  <si>
    <t>a7e75ff9-4b08-4010-91bd-6050b7762506</t>
  </si>
  <si>
    <t>2017-02-10 01:04:04 -0500</t>
  </si>
  <si>
    <t>Water Quality Standards Regulations: West Virginia | Water Quality Standards: Regulations and Resources | US EPA</t>
  </si>
  <si>
    <t>https://www.epa.gov/wqs-tech/water-quality-standards-regulations-west-virginia</t>
  </si>
  <si>
    <t>https://versionista.com/73994/6189273/</t>
  </si>
  <si>
    <t>https://versionista.com/73994/6189273/9800419:0/</t>
  </si>
  <si>
    <t>https://versionista.com/73994/6189273/9800419:9450438/</t>
  </si>
  <si>
    <t>ed78ce3a-aa85-4908-8a1d-fad54c2f2e3d</t>
  </si>
  <si>
    <t>2017-02-10 01:04:05 -0500</t>
  </si>
  <si>
    <t>Chesapeake Bay TMDL Document | Chesapeake Bay Total Maximum Daily Load (TMDL) | US EPA</t>
  </si>
  <si>
    <t>https://www.epa.gov/chesapeake-bay-tmdl/chesapeake-bay-tmdl-document</t>
  </si>
  <si>
    <t>https://versionista.com/73994/6189253/</t>
  </si>
  <si>
    <t>https://versionista.com/73994/6189253/9800337:0/</t>
  </si>
  <si>
    <t>https://versionista.com/73994/6189253/9800337:9450559/</t>
  </si>
  <si>
    <t>e6f77646-399b-434b-b150-70bb5423f66c</t>
  </si>
  <si>
    <t>Nonpoint Source Success Stories: Delaware | Polluted Runoff: Nonpoint Source Pollution | US EPA</t>
  </si>
  <si>
    <t>https://www.epa.gov/nps/nonpoint-source-success-stories-delaware</t>
  </si>
  <si>
    <t>https://versionista.com/73994/6189280/</t>
  </si>
  <si>
    <t>https://versionista.com/73994/6189280/9792929:0/</t>
  </si>
  <si>
    <t>https://versionista.com/73994/6189280/9792929:9453620/</t>
  </si>
  <si>
    <t>2126fbe7-93f0-44f7-8bc4-112644df784d</t>
  </si>
  <si>
    <t>2017-02-10 01:04:06 -0500</t>
  </si>
  <si>
    <t>Restoration of the Chesapeake Bay | US EPA</t>
  </si>
  <si>
    <t>https://www.epa.gov/restoration-chesapeake-bay</t>
  </si>
  <si>
    <t>https://versionista.com/73994/6187669/</t>
  </si>
  <si>
    <t>https://versionista.com/73994/6187669/9787157:0/</t>
  </si>
  <si>
    <t>https://versionista.com/73994/6187669/9787157:9412319/</t>
  </si>
  <si>
    <t>12bfa2ee-2b9c-4167-8dcb-0a5a8d1ef9e5</t>
  </si>
  <si>
    <t>2017-02-10 01:04:07 -0500</t>
  </si>
  <si>
    <t>Public Notice: Tentative Approval and Opportunity for Public Comment and Public Hearing for Public Water System Supervision Program Revision for West Virginia | EPA in West Virginia | US EPA</t>
  </si>
  <si>
    <t>https://www.epa.gov/wv/tentative-approval-and-opportunity-public-comment-and-public-hearing-public-water-system</t>
  </si>
  <si>
    <t>https://versionista.com/73994/6187799/</t>
  </si>
  <si>
    <t>https://versionista.com/73994/6187799/9785918:0/</t>
  </si>
  <si>
    <t>https://versionista.com/73994/6187799/9785918:9412266/</t>
  </si>
  <si>
    <t>aa94e3e4-7f85-47c5-b485-1180430ad90f</t>
  </si>
  <si>
    <t>Delaware State Review Framework | Compliance | US EPA</t>
  </si>
  <si>
    <t>https://www.epa.gov/compliance/delaware-state-review-framework</t>
  </si>
  <si>
    <t>https://versionista.com/73994/6189277/</t>
  </si>
  <si>
    <t>https://versionista.com/73994/6189277/9782862:0/</t>
  </si>
  <si>
    <t>https://versionista.com/73994/6189277/9782862:9450480/</t>
  </si>
  <si>
    <t>f66255ec-3664-4b0f-a53a-d4d481a77638</t>
  </si>
  <si>
    <t>2017-02-10 01:04:08 -0500</t>
  </si>
  <si>
    <t>b616dd3d-0751-464d-a47b-eedda5b8ff3f</t>
  </si>
  <si>
    <t>2017-02-14 15:39:18 -0500</t>
  </si>
  <si>
    <t>Virginia State Review Framework | Compliance | US EPA</t>
  </si>
  <si>
    <t>https://www.epa.gov/compliance/virginia-state-review-framework</t>
  </si>
  <si>
    <t>https://versionista.com/73994/6189239/</t>
  </si>
  <si>
    <t>https://versionista.com/73994/6189239/9878221:0/</t>
  </si>
  <si>
    <t>https://versionista.com/73994/6189239/9878221:9450357/</t>
  </si>
  <si>
    <t xml:space="preserve">Adobe reader update </t>
  </si>
  <si>
    <t>0fd1b46e-9eb0-44fe-8850-21efde848434</t>
  </si>
  <si>
    <t>Chesapeake Bay TMDL Fact Sheet | Chesapeake Bay Total Maximum Daily Load (TMDL) | US EPA</t>
  </si>
  <si>
    <t>https://www.epa.gov/chesapeake-bay-tmdl/chesapeake-bay-tmdl-fact-sheet</t>
  </si>
  <si>
    <t>https://versionista.com/73994/6189259/</t>
  </si>
  <si>
    <t>https://versionista.com/73994/6189259/9863475:0/</t>
  </si>
  <si>
    <t>https://versionista.com/73994/6189259/9863475:9450536/</t>
  </si>
  <si>
    <t>18f19d95-c2d1-4830-81e3-9d341f4f25aa</t>
  </si>
  <si>
    <t>2017-02-14 15:39:19 -0500</t>
  </si>
  <si>
    <t>Water Quality Standards Regulations: Virginia | Water Quality Standards: Regulations and Resources | US EPA</t>
  </si>
  <si>
    <t>https://www.epa.gov/wqs-tech/water-quality-standards-regulations-virginia</t>
  </si>
  <si>
    <t>https://versionista.com/73994/6189234/</t>
  </si>
  <si>
    <t>https://versionista.com/73994/6189234/9863140:0/</t>
  </si>
  <si>
    <t>https://versionista.com/73994/6189234/9863140:9450508/</t>
  </si>
  <si>
    <t>1366bd6b-c55d-40ab-902f-3f490e1871ab</t>
  </si>
  <si>
    <t>EPA Region 3 Laboratory Sample Submission Process | Scientific Analysis and Documentation Provided by EPA Regional Labs | US EPA</t>
  </si>
  <si>
    <t>https://www.epa.gov/regionallabs/epa-region-3-laboratory-sample-submission-process-0</t>
  </si>
  <si>
    <t>https://versionista.com/73994/6189182/</t>
  </si>
  <si>
    <t>https://versionista.com/73994/6189182/9852028:0/</t>
  </si>
  <si>
    <t>https://versionista.com/73994/6189182/9852028:9449667/</t>
  </si>
  <si>
    <t>64531bae-6dc4-405d-8aaf-d7409e80ad22</t>
  </si>
  <si>
    <t>2017-02-14 15:39:20 -0500</t>
  </si>
  <si>
    <t>Chesapeake Bay Total Maximum Daily Load (TMDL) | US EPA</t>
  </si>
  <si>
    <t>https://www.epa.gov/chesapeake-bay-tmdl</t>
  </si>
  <si>
    <t>https://versionista.com/73994/6187676/</t>
  </si>
  <si>
    <t>https://versionista.com/73994/6187676/9848249:0/</t>
  </si>
  <si>
    <t>https://versionista.com/73994/6187676/9848249:9412337/</t>
  </si>
  <si>
    <t>Content changes, language changes (milestones)</t>
  </si>
  <si>
    <t>428d6652-1b30-4d5f-a7c2-ce5e00f3f0f8</t>
  </si>
  <si>
    <t>2017-02-14 15:39:21 -0500</t>
  </si>
  <si>
    <t>West Virginia State Review Framework | Compliance | US EPA</t>
  </si>
  <si>
    <t>https://www.epa.gov/compliance/west-virginia-state-review-framework</t>
  </si>
  <si>
    <t>https://versionista.com/73994/6189266/</t>
  </si>
  <si>
    <t>https://versionista.com/73994/6189266/9847747:0/</t>
  </si>
  <si>
    <t>https://versionista.com/73994/6189266/9847747:9450379/</t>
  </si>
  <si>
    <t>Large HTML changes</t>
  </si>
  <si>
    <t>1d399309-b574-47cf-b0ba-ca2201e78de6</t>
  </si>
  <si>
    <t>2017-02-17 16:04:32 -0500</t>
  </si>
  <si>
    <t>EPA - ofmpub.epa.gov</t>
  </si>
  <si>
    <t>U.S. EPA Web Server</t>
  </si>
  <si>
    <t>https://ofmpub.epa.gov/</t>
  </si>
  <si>
    <t>https://versionista.com/74402/6233720/</t>
  </si>
  <si>
    <t>https://versionista.com/74402/6233720/9937645:0/</t>
  </si>
  <si>
    <t>https://versionista.com/74402/6233720/9937645:9515724/</t>
  </si>
  <si>
    <t xml:space="preserve">Confusion - not sure what this number change means </t>
  </si>
  <si>
    <t>220eaf67-159e-4bd7-baa5-42f7631c39ab</t>
  </si>
  <si>
    <t>2017-02-21 00:22:53 -0500</t>
  </si>
  <si>
    <t>https://versionista.com/74402/6233720/9974578:0/</t>
  </si>
  <si>
    <t>https://versionista.com/74402/6233720/9974578:9515724/</t>
  </si>
  <si>
    <t>2/2/1900 0:00:00</t>
  </si>
  <si>
    <t>85a98c30-5ad6-40fa-b5ca-c824bbe9495b</t>
  </si>
  <si>
    <t>2017-02-21 00:22:51 -0500</t>
  </si>
  <si>
    <t>Data Update | Envirofacts | US EPA</t>
  </si>
  <si>
    <t>https://ofmpub.epa.gov/enviro/data_update_v2</t>
  </si>
  <si>
    <t>https://versionista.com/74402/6233723/</t>
  </si>
  <si>
    <t>https://versionista.com/74402/6233723/9988507:0/</t>
  </si>
  <si>
    <t>https://versionista.com/74402/6233723/9988507:9666232/</t>
  </si>
  <si>
    <t>3/3/1955 0:00:00</t>
  </si>
  <si>
    <t xml:space="preserve">Updated Monthly </t>
  </si>
  <si>
    <t>3883765b-99a1-44f0-9e36-a5e068997edd</t>
  </si>
  <si>
    <t>2017-02-25 20:42:35 -0500</t>
  </si>
  <si>
    <t>https://versionista.com/74402/6233720/10071075:0/</t>
  </si>
  <si>
    <t>https://versionista.com/74402/6233720/10071075:9515724/</t>
  </si>
  <si>
    <t>2d2ac7d3-ca21-4e3f-9558-a178fff9b7a2</t>
  </si>
  <si>
    <t>2017-02-25 20:42:36 -0500</t>
  </si>
  <si>
    <t>https://versionista.com/74402/6233723/10034065:0/</t>
  </si>
  <si>
    <t>https://versionista.com/74402/6233723/10034065:9666232/</t>
  </si>
  <si>
    <t>ae6f480f-8955-4d1d-aa94-65068876d5c0</t>
  </si>
  <si>
    <t>2017-03-02 15:54:21 -0500</t>
  </si>
  <si>
    <t>https://versionista.com/74402/6233720/10164673:0/</t>
  </si>
  <si>
    <t>https://versionista.com/74402/6233720/10164673:9515724/</t>
  </si>
  <si>
    <t>Confusion - not sure what this number is</t>
  </si>
  <si>
    <t>fa970d82-3d66-4af7-ade4-2546145f7978</t>
  </si>
  <si>
    <t>2017-03-02 15:54:20 -0500</t>
  </si>
  <si>
    <t>403 Forbidden</t>
  </si>
  <si>
    <t>https://versionista.com/74402/6233723/10165629:0/</t>
  </si>
  <si>
    <t>https://versionista.com/74402/6233723/10165629:9666232/</t>
  </si>
  <si>
    <t>Major page and links deleted from Envirfacts</t>
  </si>
  <si>
    <t>df2e1023-23ac-468b-bad3-149caddde811</t>
  </si>
  <si>
    <t>2017-03-05 16:59:51 -0500</t>
  </si>
  <si>
    <t>https://versionista.com/74402/6233720/10199922:0/</t>
  </si>
  <si>
    <t>https://versionista.com/74402/6233720/10199922:9515724/</t>
  </si>
  <si>
    <t>580b27f6-8ba1-4aaf-87ae-9e4ba1b75a79</t>
  </si>
  <si>
    <t>2017-03-05 16:59:53 -0500</t>
  </si>
  <si>
    <t>https://versionista.com/74402/6233723/10183454:0/</t>
  </si>
  <si>
    <t>https://versionista.com/74402/6233723/10183454:9666232/</t>
  </si>
  <si>
    <t xml:space="preserve">Date Change on Data Retrieval </t>
  </si>
  <si>
    <t>8239e372-1727-499c-901a-949a355a6886</t>
  </si>
  <si>
    <t>2017-03-11 23:58:55 -0500</t>
  </si>
  <si>
    <t>https://versionista.com/74402/6233720/10328017:0/</t>
  </si>
  <si>
    <t>https://versionista.com/74402/6233720/10328017:9515724/</t>
  </si>
  <si>
    <t>af0e038a-0fb6-4514-9cbd-4d5d4e2acf28</t>
  </si>
  <si>
    <t>2017-03-11 23:58:56 -0500</t>
  </si>
  <si>
    <t>https://versionista.com/74402/6233723/10274730:0/</t>
  </si>
  <si>
    <t>https://versionista.com/74402/6233723/10274730:9666232/</t>
  </si>
  <si>
    <t>f0078397-7798-4af8-bd7b-8ae294c25e31</t>
  </si>
  <si>
    <t>2017-03-15 14:15:30 -0400</t>
  </si>
  <si>
    <t>https://versionista.com/74402/6233720/10376948:0/</t>
  </si>
  <si>
    <t>https://versionista.com/74402/6233720/10376948:9515724/</t>
  </si>
  <si>
    <t>0b954853-3e9a-4730-88b6-f566aaf51010</t>
  </si>
  <si>
    <t>2017-03-15 14:15:32 -0400</t>
  </si>
  <si>
    <t>https://versionista.com/74402/6233723/10358467:0/</t>
  </si>
  <si>
    <t>https://versionista.com/74402/6233723/10358467:9666232/</t>
  </si>
  <si>
    <t>3/12/1900 0:00:00</t>
  </si>
  <si>
    <t xml:space="preserve">Data Changes on Data Retrieval </t>
  </si>
  <si>
    <t>2c3b91dd-5185-4af8-87e5-18c845b7908e</t>
  </si>
  <si>
    <t>2017-03-15 14:15:28 -0400</t>
  </si>
  <si>
    <t>System of Registries</t>
  </si>
  <si>
    <t>https://ofmpub.epa.gov/sor_internet/registry/sysofreg/home/overview/home.do</t>
  </si>
  <si>
    <t>https://versionista.com/74402/6233721/</t>
  </si>
  <si>
    <t>https://versionista.com/74402/6233721/10377368:0/</t>
  </si>
  <si>
    <t>https://versionista.com/74402/6233721/10377368:9496807/</t>
  </si>
  <si>
    <t>3/25/1900 0:00:00</t>
  </si>
  <si>
    <t xml:space="preserve">Data and Version Changes </t>
  </si>
  <si>
    <t>28905097-564e-4e0b-8004-6c0fb65e8c67</t>
  </si>
  <si>
    <t>2017-03-15 14:15:26 -0400</t>
  </si>
  <si>
    <t>Chemical and Substance</t>
  </si>
  <si>
    <t>https://ofmpub.epa.gov/sor_internet/registry/substreg/LandingPage.do</t>
  </si>
  <si>
    <t>https://versionista.com/74402/6233722/</t>
  </si>
  <si>
    <t>https://versionista.com/74402/6233722/10378753:0/</t>
  </si>
  <si>
    <t>https://versionista.com/74402/6233722/10378753:9627105/</t>
  </si>
  <si>
    <t>12/1/1901 0:00:00</t>
  </si>
  <si>
    <t>b45898b5-ac26-4a77-a106-e35eca7bedc1</t>
  </si>
  <si>
    <t>2017-03-02 18:34:39 -0500</t>
  </si>
  <si>
    <t>Data.gov - Climate</t>
  </si>
  <si>
    <t>Climate Model Projections Guidance Notes - Data.gov</t>
  </si>
  <si>
    <t>https://www.data.gov/climate/climate-model-projections-guidance-notes/</t>
  </si>
  <si>
    <t>https://versionista.com/74485/6243498/</t>
  </si>
  <si>
    <t>https://versionista.com/74485/6243498/10151916:0/</t>
  </si>
  <si>
    <t>https://versionista.com/74485/6243498/10151916:9476207/</t>
  </si>
  <si>
    <t>8/28/1951 0:00:00</t>
  </si>
  <si>
    <t xml:space="preserve">Major content changes, anti climate change belief, refers to greenhouse gasses as "assumptions" </t>
  </si>
  <si>
    <t>3a4e1fb9-c7ee-47fb-b7e1-49c7b09a3e0b</t>
  </si>
  <si>
    <t>2017-03-02 15:54:11 -0500</t>
  </si>
  <si>
    <t>EPA - epa.gov/rmp/executive-order-improving-chemical-facility-safety-and-security</t>
  </si>
  <si>
    <t>Final Amendments to the Risk Management Program (RMP) Rule | Risk Management Plan (RMP) Rule | US EPA</t>
  </si>
  <si>
    <t>https://www.epa.gov/rmp/final-amendments-risk-management-program-rmp-rule</t>
  </si>
  <si>
    <t>https://versionista.com/74420/6235225/</t>
  </si>
  <si>
    <t>https://versionista.com/74420/6235225/10171761:0/</t>
  </si>
  <si>
    <t>https://versionista.com/74420/6235225/10171761:9530486/</t>
  </si>
  <si>
    <t>8/5/1949 0:00:00</t>
  </si>
  <si>
    <t>2e663278-9ed9-44b9-b0cd-7b6ac6cc1f3f</t>
  </si>
  <si>
    <t>2017-03-05 16:59:24 -0500</t>
  </si>
  <si>
    <t>Chemical Safety Alert: Safer Technology and Alternatives | Risk Management Plan (RMP) Rule | US EPA</t>
  </si>
  <si>
    <t>https://www.epa.gov/rmp/chemical-safety-alert-safer-technology-and-alternatives</t>
  </si>
  <si>
    <t>https://versionista.com/74420/6235207/</t>
  </si>
  <si>
    <t>https://versionista.com/74420/6235207/10191338:0/</t>
  </si>
  <si>
    <t>https://versionista.com/74420/6235207/10191338:9530420/</t>
  </si>
  <si>
    <t>8/6/1905 0:00:00</t>
  </si>
  <si>
    <t>Added Jan 19th Snapshot Page</t>
  </si>
  <si>
    <t>64428d1b-746d-4e1c-97f0-8b6ce931c6e4</t>
  </si>
  <si>
    <t>2017-03-05 16:59:22 -0500</t>
  </si>
  <si>
    <t>Executive Order on Improving Chemical Facility Safety and Security | Risk Management Plan (RMP) Rule | US EPA</t>
  </si>
  <si>
    <t>https://www.epa.gov/rmp/executive-order-improving-chemical-facility-safety-and-security</t>
  </si>
  <si>
    <t>https://versionista.com/74420/6235176/</t>
  </si>
  <si>
    <t>https://versionista.com/74420/6235176/10196750:0/</t>
  </si>
  <si>
    <t>https://versionista.com/74420/6235176/10196750:9465053/</t>
  </si>
  <si>
    <t>4/23/1907 0:00:00</t>
  </si>
  <si>
    <t>e5f23319-aa75-4981-a3f4-41526e1653f9</t>
  </si>
  <si>
    <t>2017-03-05 16:59:25 -0500</t>
  </si>
  <si>
    <t>86b890ea-01ac-475a-9882-d5d9e21c83f2</t>
  </si>
  <si>
    <t>2017-03-11 23:58:38 -0500</t>
  </si>
  <si>
    <t>Community Webinar on Executive Order 13650: Chemical Facility Safety &amp; Security | Risk Management Plan (RMP) Rule | US EPA</t>
  </si>
  <si>
    <t>https://www.epa.gov/rmp/community-webinar-executive-order-13650-chemical-facility-safety-security</t>
  </si>
  <si>
    <t>https://versionista.com/74420/6235216/</t>
  </si>
  <si>
    <t>https://versionista.com/74420/6235216/10260433:0/</t>
  </si>
  <si>
    <t>https://versionista.com/74420/6235216/10260433:9530424/</t>
  </si>
  <si>
    <t>5/22/1949 0:00:00</t>
  </si>
  <si>
    <t>d49c7487-e303-4bcd-9196-f52e9f4b0846</t>
  </si>
  <si>
    <t>2017-03-15 14:15:14 -0400</t>
  </si>
  <si>
    <t>https://versionista.com/74420/6235176/10365766:0/</t>
  </si>
  <si>
    <t>https://versionista.com/74420/6235176/10365766:9465053/</t>
  </si>
  <si>
    <t>3/25/1908 0:00:00</t>
  </si>
  <si>
    <t>Change in Formatting, Removal of Content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</si>
</sst>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
    <numFmt numFmtId="165" formatCode="m/d/yyyy h:mm:ss"/>
    <numFmt numFmtId="166" formatCode="mmm d yyyy h:mm am/pm"/>
  </numFmts>
  <fonts count="18">
    <font>
      <sz val="10.0"/>
      <color rgb="FF000000"/>
      <name val="Arial"/>
    </font>
    <font>
      <b/>
      <sz val="14.0"/>
      <color rgb="FF000000"/>
      <name val="Arial"/>
    </font>
    <font>
      <b/>
      <name val="Arial"/>
    </font>
    <font>
      <b/>
    </font>
    <font>
      <b/>
      <color rgb="FF000000"/>
      <name val="'Arial'"/>
    </font>
    <font/>
    <font>
      <b/>
      <u/>
      <sz val="14.0"/>
      <color rgb="FF0000FF"/>
    </font>
    <font>
      <name val="Arial"/>
    </font>
    <font>
      <u/>
      <color rgb="FF1155CC"/>
      <name val="Arial"/>
    </font>
    <font>
      <u/>
      <color rgb="FF1155CC"/>
      <name val="Arial"/>
    </font>
    <font>
      <b/>
      <u/>
    </font>
    <font>
      <u/>
      <sz val="9.0"/>
      <name val="Roboto"/>
    </font>
    <font>
      <u/>
      <sz val="9.0"/>
      <name val="Roboto"/>
    </font>
    <font>
      <sz val="11.0"/>
      <color rgb="FF000000"/>
      <name val="Calibri"/>
    </font>
    <font>
      <color rgb="FF000000"/>
      <name val="Arial"/>
    </font>
    <font>
      <b/>
      <color rgb="FF000000"/>
      <name val="Arial"/>
    </font>
    <font>
      <color rgb="FFFF0000"/>
    </font>
    <font>
      <color rgb="FF980000"/>
    </font>
  </fonts>
  <fills count="4">
    <fill>
      <patternFill patternType="none"/>
    </fill>
    <fill>
      <patternFill patternType="lightGray"/>
    </fill>
    <fill>
      <patternFill patternType="solid">
        <fgColor rgb="FFFFFFFF"/>
        <bgColor rgb="FFFFFFFF"/>
      </patternFill>
    </fill>
    <fill>
      <patternFill patternType="solid">
        <fgColor rgb="FFF6F6F6"/>
        <bgColor rgb="FFF6F6F6"/>
      </patternFill>
    </fill>
  </fills>
  <borders count="12">
    <border>
      <left/>
      <right/>
      <top/>
      <bottom/>
    </border>
    <border>
      <left style="thin">
        <color rgb="FF000000"/>
      </left>
      <right style="thin">
        <color rgb="FF000000"/>
      </right>
      <top/>
      <bottom/>
    </border>
    <border>
      <left/>
      <right/>
      <top/>
      <bottom style="thin">
        <color rgb="FF000000"/>
      </bottom>
    </border>
    <border>
      <left/>
      <right style="thin">
        <color rgb="FF000000"/>
      </right>
      <top/>
      <bottom style="thin">
        <color rgb="FF000000"/>
      </bottom>
    </border>
    <border>
      <left/>
      <right style="thin">
        <color rgb="FF000000"/>
      </right>
      <top/>
      <bottom/>
    </border>
    <border>
      <left style="thin">
        <color rgb="FF000000"/>
      </left>
      <right/>
      <top/>
      <bottom/>
    </border>
    <border>
      <left style="thin">
        <color rgb="FF000000"/>
      </left>
      <right style="thin">
        <color rgb="FF000000"/>
      </right>
      <top/>
      <bottom style="thin">
        <color rgb="FF000000"/>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bottom style="thin">
        <color rgb="FF000000"/>
      </bottom>
    </border>
  </borders>
  <cellStyleXfs count="1">
    <xf borderId="0" fillId="0" fontId="0" numFmtId="0" applyAlignment="1" applyFont="1"/>
  </cellStyleXfs>
  <cellXfs count="91">
    <xf borderId="0" fillId="0" fontId="0" numFmtId="0" xfId="0" applyAlignment="1" applyFont="1">
      <alignment/>
    </xf>
    <xf borderId="0" fillId="2" fontId="1" numFmtId="0" xfId="0" applyAlignment="1" applyFill="1" applyFont="1">
      <alignment/>
    </xf>
    <xf borderId="0" fillId="0" fontId="2" numFmtId="0" xfId="0" applyAlignment="1" applyFont="1">
      <alignment/>
    </xf>
    <xf borderId="0" fillId="0" fontId="3" numFmtId="0" xfId="0" applyAlignment="1" applyFont="1">
      <alignment/>
    </xf>
    <xf borderId="0" fillId="0" fontId="3" numFmtId="0" xfId="0" applyFont="1"/>
    <xf borderId="0" fillId="0" fontId="2" numFmtId="0" xfId="0" applyAlignment="1" applyFont="1">
      <alignment/>
    </xf>
    <xf borderId="1" fillId="0" fontId="2" numFmtId="0" xfId="0" applyAlignment="1" applyBorder="1" applyFont="1">
      <alignment/>
    </xf>
    <xf borderId="2" fillId="0" fontId="4" numFmtId="0" xfId="0" applyAlignment="1" applyBorder="1" applyFont="1">
      <alignment horizontal="center"/>
    </xf>
    <xf borderId="2" fillId="0" fontId="5" numFmtId="0" xfId="0" applyBorder="1" applyFont="1"/>
    <xf borderId="3" fillId="0" fontId="5" numFmtId="0" xfId="0" applyBorder="1" applyFont="1"/>
    <xf borderId="4" fillId="0" fontId="2" numFmtId="0" xfId="0" applyAlignment="1" applyBorder="1" applyFont="1">
      <alignment horizontal="center"/>
    </xf>
    <xf borderId="0" fillId="0" fontId="2" numFmtId="0" xfId="0" applyAlignment="1" applyFont="1">
      <alignment horizontal="center"/>
    </xf>
    <xf borderId="0" fillId="0" fontId="2" numFmtId="0" xfId="0" applyAlignment="1" applyFont="1">
      <alignment/>
    </xf>
    <xf borderId="0" fillId="0" fontId="2" numFmtId="0" xfId="0" applyAlignment="1" applyFont="1">
      <alignment horizontal="center"/>
    </xf>
    <xf borderId="5" fillId="0" fontId="2" numFmtId="0" xfId="0" applyAlignment="1" applyBorder="1" applyFont="1">
      <alignment horizontal="center"/>
    </xf>
    <xf borderId="2" fillId="0" fontId="2" numFmtId="0" xfId="0" applyAlignment="1" applyBorder="1" applyFont="1">
      <alignment/>
    </xf>
    <xf borderId="2" fillId="0" fontId="3" numFmtId="0" xfId="0" applyAlignment="1" applyBorder="1" applyFont="1">
      <alignment/>
    </xf>
    <xf borderId="2" fillId="0" fontId="3" numFmtId="0" xfId="0" applyBorder="1" applyFont="1"/>
    <xf borderId="2" fillId="0" fontId="2" numFmtId="0" xfId="0" applyAlignment="1" applyBorder="1" applyFont="1">
      <alignment/>
    </xf>
    <xf borderId="6" fillId="0" fontId="2" numFmtId="0" xfId="0" applyAlignment="1" applyBorder="1" applyFont="1">
      <alignment/>
    </xf>
    <xf borderId="2" fillId="0" fontId="2" numFmtId="0" xfId="0" applyAlignment="1" applyBorder="1" applyFont="1">
      <alignment horizontal="center"/>
    </xf>
    <xf borderId="2" fillId="0" fontId="2" numFmtId="0" xfId="0" applyAlignment="1" applyBorder="1" applyFont="1">
      <alignment horizontal="center"/>
    </xf>
    <xf borderId="3" fillId="0" fontId="2" numFmtId="0" xfId="0" applyAlignment="1" applyBorder="1" applyFont="1">
      <alignment horizontal="center"/>
    </xf>
    <xf borderId="7" fillId="0" fontId="2" numFmtId="0" xfId="0" applyAlignment="1" applyBorder="1" applyFont="1">
      <alignment wrapText="1"/>
    </xf>
    <xf borderId="7" fillId="0" fontId="3" numFmtId="0" xfId="0" applyAlignment="1" applyBorder="1" applyFont="1">
      <alignment/>
    </xf>
    <xf borderId="7" fillId="0" fontId="3" numFmtId="0" xfId="0" applyAlignment="1" applyBorder="1" applyFont="1">
      <alignment wrapText="1"/>
    </xf>
    <xf borderId="7" fillId="0" fontId="2" numFmtId="0" xfId="0" applyAlignment="1" applyBorder="1" applyFont="1">
      <alignment wrapText="1"/>
    </xf>
    <xf borderId="8" fillId="0" fontId="2" numFmtId="0" xfId="0" applyAlignment="1" applyBorder="1" applyFont="1">
      <alignment wrapText="1"/>
    </xf>
    <xf borderId="9" fillId="0" fontId="2" numFmtId="0" xfId="0" applyAlignment="1" applyBorder="1" applyFont="1">
      <alignment wrapText="1"/>
    </xf>
    <xf borderId="10" fillId="0" fontId="2" numFmtId="0" xfId="0" applyAlignment="1" applyBorder="1" applyFont="1">
      <alignment horizontal="center" wrapText="1"/>
    </xf>
    <xf borderId="7" fillId="0" fontId="5" numFmtId="0" xfId="0" applyBorder="1" applyFont="1"/>
    <xf borderId="10" fillId="0" fontId="2" numFmtId="0" xfId="0" applyAlignment="1" applyBorder="1" applyFont="1">
      <alignment horizontal="center"/>
    </xf>
    <xf borderId="8" fillId="0" fontId="5" numFmtId="0" xfId="0" applyBorder="1" applyFont="1"/>
    <xf borderId="10" fillId="0" fontId="3" numFmtId="0" xfId="0" applyAlignment="1" applyBorder="1" applyFont="1">
      <alignment horizontal="center"/>
    </xf>
    <xf borderId="8" fillId="0" fontId="3" numFmtId="0" xfId="0" applyAlignment="1" applyBorder="1" applyFont="1">
      <alignment horizontal="center"/>
    </xf>
    <xf borderId="0" fillId="0" fontId="3" numFmtId="0" xfId="0" applyAlignment="1" applyFont="1">
      <alignment horizontal="center"/>
    </xf>
    <xf borderId="2" fillId="0" fontId="2" numFmtId="0" xfId="0" applyAlignment="1" applyBorder="1" applyFont="1">
      <alignment wrapText="1"/>
    </xf>
    <xf borderId="2" fillId="0" fontId="2" numFmtId="0" xfId="0" applyAlignment="1" applyBorder="1" applyFont="1">
      <alignment wrapText="1"/>
    </xf>
    <xf borderId="2" fillId="0" fontId="3" numFmtId="0" xfId="0" applyAlignment="1" applyBorder="1" applyFont="1">
      <alignment/>
    </xf>
    <xf borderId="2" fillId="0" fontId="3" numFmtId="0" xfId="0" applyAlignment="1" applyBorder="1" applyFont="1">
      <alignment wrapText="1"/>
    </xf>
    <xf borderId="2" fillId="0" fontId="2" numFmtId="0" xfId="0" applyAlignment="1" applyBorder="1" applyFont="1">
      <alignment wrapText="1"/>
    </xf>
    <xf borderId="6" fillId="0" fontId="2" numFmtId="0" xfId="0" applyAlignment="1" applyBorder="1" applyFont="1">
      <alignment wrapText="1"/>
    </xf>
    <xf borderId="11" fillId="0" fontId="2" numFmtId="0" xfId="0" applyAlignment="1" applyBorder="1" applyFont="1">
      <alignment wrapText="1"/>
    </xf>
    <xf borderId="2" fillId="0" fontId="2" numFmtId="0" xfId="0" applyAlignment="1" applyBorder="1" applyFont="1">
      <alignment/>
    </xf>
    <xf borderId="11" fillId="0" fontId="2" numFmtId="0" xfId="0" applyAlignment="1" applyBorder="1" applyFont="1">
      <alignment/>
    </xf>
    <xf borderId="3" fillId="0" fontId="2" numFmtId="0" xfId="0" applyAlignment="1" applyBorder="1" applyFont="1">
      <alignment/>
    </xf>
    <xf borderId="2" fillId="0" fontId="6" numFmtId="0" xfId="0" applyAlignment="1" applyBorder="1" applyFont="1">
      <alignment/>
    </xf>
    <xf borderId="0" fillId="0" fontId="7" numFmtId="0" xfId="0" applyAlignment="1" applyFont="1">
      <alignment horizontal="right"/>
    </xf>
    <xf borderId="0" fillId="0" fontId="7" numFmtId="164" xfId="0" applyAlignment="1" applyFont="1" applyNumberFormat="1">
      <alignment/>
    </xf>
    <xf borderId="0" fillId="0" fontId="7" numFmtId="0" xfId="0" applyAlignment="1" applyFont="1">
      <alignment/>
    </xf>
    <xf borderId="0" fillId="0" fontId="8" numFmtId="0" xfId="0" applyAlignment="1" applyFont="1">
      <alignment/>
    </xf>
    <xf borderId="0" fillId="0" fontId="9" numFmtId="0" xfId="0" applyAlignment="1" applyFont="1">
      <alignment/>
    </xf>
    <xf borderId="0" fillId="0" fontId="7" numFmtId="165" xfId="0" applyAlignment="1" applyFont="1" applyNumberFormat="1">
      <alignment horizontal="right"/>
    </xf>
    <xf borderId="0" fillId="0" fontId="7" numFmtId="0" xfId="0" applyAlignment="1" applyFont="1">
      <alignment/>
    </xf>
    <xf borderId="0" fillId="0" fontId="7" numFmtId="0" xfId="0" applyAlignment="1" applyFont="1">
      <alignment/>
    </xf>
    <xf borderId="0" fillId="0" fontId="5" numFmtId="0" xfId="0" applyAlignment="1" applyFont="1">
      <alignment/>
    </xf>
    <xf borderId="4" fillId="0" fontId="5" numFmtId="0" xfId="0" applyBorder="1" applyFont="1"/>
    <xf borderId="4" fillId="0" fontId="5" numFmtId="0" xfId="0" applyAlignment="1" applyBorder="1" applyFont="1">
      <alignment/>
    </xf>
    <xf borderId="0" fillId="0" fontId="10" numFmtId="0" xfId="0" applyFont="1"/>
    <xf borderId="0" fillId="0" fontId="5" numFmtId="0" xfId="0" applyFont="1"/>
    <xf borderId="0" fillId="0" fontId="3" numFmtId="0" xfId="0" applyFont="1"/>
    <xf borderId="0" fillId="0" fontId="7" numFmtId="0" xfId="0" applyAlignment="1" applyFont="1">
      <alignment horizontal="right"/>
    </xf>
    <xf borderId="4" fillId="0" fontId="5" numFmtId="0" xfId="0" applyAlignment="1" applyBorder="1" applyFont="1">
      <alignment/>
    </xf>
    <xf borderId="0" fillId="0" fontId="5" numFmtId="0" xfId="0" applyAlignment="1" applyFont="1">
      <alignment/>
    </xf>
    <xf borderId="1" fillId="0" fontId="5" numFmtId="0" xfId="0" applyBorder="1" applyFont="1"/>
    <xf borderId="5" fillId="0" fontId="5" numFmtId="0" xfId="0" applyBorder="1" applyFont="1"/>
    <xf borderId="0" fillId="0" fontId="5" numFmtId="164" xfId="0" applyAlignment="1" applyFont="1" applyNumberFormat="1">
      <alignment/>
    </xf>
    <xf borderId="0" fillId="0" fontId="5" numFmtId="0" xfId="0" applyAlignment="1" applyFont="1">
      <alignment wrapText="1"/>
    </xf>
    <xf borderId="0" fillId="3" fontId="11" numFmtId="166" xfId="0" applyAlignment="1" applyFill="1" applyFont="1" applyNumberFormat="1">
      <alignment/>
    </xf>
    <xf borderId="4" fillId="3" fontId="12" numFmtId="166" xfId="0" applyAlignment="1" applyBorder="1" applyFont="1" applyNumberFormat="1">
      <alignment/>
    </xf>
    <xf borderId="5" fillId="0" fontId="5" numFmtId="0" xfId="0" applyAlignment="1" applyBorder="1" applyFont="1">
      <alignment/>
    </xf>
    <xf borderId="0" fillId="0" fontId="5" numFmtId="0" xfId="0" applyAlignment="1" applyFont="1">
      <alignment/>
    </xf>
    <xf borderId="0" fillId="0" fontId="13" numFmtId="0" xfId="0" applyAlignment="1" applyFont="1">
      <alignment horizontal="right"/>
    </xf>
    <xf borderId="0" fillId="0" fontId="13" numFmtId="0" xfId="0" applyAlignment="1" applyFont="1">
      <alignment/>
    </xf>
    <xf borderId="0" fillId="0" fontId="13" numFmtId="164" xfId="0" applyAlignment="1" applyFont="1" applyNumberFormat="1">
      <alignment horizontal="right"/>
    </xf>
    <xf borderId="0" fillId="0" fontId="13" numFmtId="166" xfId="0" applyAlignment="1" applyFont="1" applyNumberFormat="1">
      <alignment/>
    </xf>
    <xf borderId="0" fillId="2" fontId="14" numFmtId="0" xfId="0" applyAlignment="1" applyFont="1">
      <alignment horizontal="left"/>
    </xf>
    <xf borderId="0" fillId="0" fontId="7" numFmtId="0" xfId="0" applyAlignment="1" applyFont="1">
      <alignment/>
    </xf>
    <xf borderId="0" fillId="0" fontId="5" numFmtId="0" xfId="0" applyAlignment="1" applyFont="1">
      <alignment/>
    </xf>
    <xf borderId="4" fillId="0" fontId="5" numFmtId="0" xfId="0" applyAlignment="1" applyBorder="1" applyFont="1">
      <alignment/>
    </xf>
    <xf borderId="0" fillId="2" fontId="15" numFmtId="0" xfId="0" applyAlignment="1" applyFont="1">
      <alignment wrapText="1"/>
    </xf>
    <xf borderId="1" fillId="0" fontId="5" numFmtId="0" xfId="0" applyAlignment="1" applyBorder="1" applyFont="1">
      <alignment/>
    </xf>
    <xf borderId="1" fillId="0" fontId="7" numFmtId="0" xfId="0" applyAlignment="1" applyBorder="1" applyFont="1">
      <alignment/>
    </xf>
    <xf borderId="4" fillId="0" fontId="7" numFmtId="0" xfId="0" applyAlignment="1" applyBorder="1" applyFont="1">
      <alignment/>
    </xf>
    <xf borderId="4" fillId="0" fontId="7" numFmtId="0" xfId="0" applyAlignment="1" applyBorder="1" applyFont="1">
      <alignment/>
    </xf>
    <xf borderId="4" fillId="0" fontId="7" numFmtId="0" xfId="0" applyAlignment="1" applyBorder="1" applyFont="1">
      <alignment/>
    </xf>
    <xf borderId="4" fillId="0" fontId="16" numFmtId="0" xfId="0" applyAlignment="1" applyBorder="1" applyFont="1">
      <alignment/>
    </xf>
    <xf borderId="1" fillId="0" fontId="7" numFmtId="0" xfId="0" applyAlignment="1" applyBorder="1" applyFont="1">
      <alignment/>
    </xf>
    <xf borderId="4" fillId="0" fontId="17" numFmtId="0" xfId="0" applyAlignment="1" applyBorder="1" applyFont="1">
      <alignment/>
    </xf>
    <xf borderId="0" fillId="0" fontId="7" numFmtId="0" xfId="0" applyAlignment="1" applyFont="1">
      <alignment horizontal="right"/>
    </xf>
    <xf borderId="2" fillId="2" fontId="15"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8" Type="http://schemas.openxmlformats.org/officeDocument/2006/relationships/worksheet" Target="worksheets/sheet1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versionista.com/72125/6127134/9727595:9369003/" TargetMode="External"/><Relationship Id="rId42" Type="http://schemas.openxmlformats.org/officeDocument/2006/relationships/hyperlink" Target="https://versionista.com/72125/6071996/" TargetMode="External"/><Relationship Id="rId41" Type="http://schemas.openxmlformats.org/officeDocument/2006/relationships/hyperlink" Target="https://www.epa.gov/enforcement/criminal-enforcement" TargetMode="External"/><Relationship Id="rId44" Type="http://schemas.openxmlformats.org/officeDocument/2006/relationships/hyperlink" Target="https://versionista.com/72125/6071996/9727134:9282920/" TargetMode="External"/><Relationship Id="rId43" Type="http://schemas.openxmlformats.org/officeDocument/2006/relationships/hyperlink" Target="https://versionista.com/72125/6071996/9727134:0/" TargetMode="External"/><Relationship Id="rId46" Type="http://schemas.openxmlformats.org/officeDocument/2006/relationships/hyperlink" Target="https://versionista.com/72125/6072018/" TargetMode="External"/><Relationship Id="rId45" Type="http://schemas.openxmlformats.org/officeDocument/2006/relationships/hyperlink" Target="https://www.epa.gov/dwstandardsregulations" TargetMode="External"/><Relationship Id="rId107" Type="http://schemas.openxmlformats.org/officeDocument/2006/relationships/hyperlink" Target="https://versionista.com/72125/6071852/9724498:0/" TargetMode="External"/><Relationship Id="rId106" Type="http://schemas.openxmlformats.org/officeDocument/2006/relationships/hyperlink" Target="https://versionista.com/72125/6071852/" TargetMode="External"/><Relationship Id="rId105" Type="http://schemas.openxmlformats.org/officeDocument/2006/relationships/hyperlink" Target="https://www.epa.gov/aboutepa/epa-region-2" TargetMode="External"/><Relationship Id="rId104" Type="http://schemas.openxmlformats.org/officeDocument/2006/relationships/hyperlink" Target="https://versionista.com/72125/6071861/9724540:9102843/" TargetMode="External"/><Relationship Id="rId109" Type="http://schemas.openxmlformats.org/officeDocument/2006/relationships/hyperlink" Target="https://www.epa.gov/aboutepa/about-office-enforcement-and-compliance-assurance-oeca" TargetMode="External"/><Relationship Id="rId108" Type="http://schemas.openxmlformats.org/officeDocument/2006/relationships/hyperlink" Target="https://versionista.com/72125/6071852/9724498:9102664/" TargetMode="External"/><Relationship Id="rId48" Type="http://schemas.openxmlformats.org/officeDocument/2006/relationships/hyperlink" Target="https://versionista.com/72125/6072018/9726836:9282851/" TargetMode="External"/><Relationship Id="rId47" Type="http://schemas.openxmlformats.org/officeDocument/2006/relationships/hyperlink" Target="https://versionista.com/72125/6072018/9726836:0/" TargetMode="External"/><Relationship Id="rId49" Type="http://schemas.openxmlformats.org/officeDocument/2006/relationships/hyperlink" Target="https://www.epa.gov/lead/evaluating-and-eliminating-lead-based-paint-hazards" TargetMode="External"/><Relationship Id="rId103" Type="http://schemas.openxmlformats.org/officeDocument/2006/relationships/hyperlink" Target="https://versionista.com/72125/6071861/9724540:0/" TargetMode="External"/><Relationship Id="rId102" Type="http://schemas.openxmlformats.org/officeDocument/2006/relationships/hyperlink" Target="https://versionista.com/72125/6071861/" TargetMode="External"/><Relationship Id="rId101" Type="http://schemas.openxmlformats.org/officeDocument/2006/relationships/hyperlink" Target="https://www.epa.gov/aboutepa/organization-chart-office-administrator" TargetMode="External"/><Relationship Id="rId100" Type="http://schemas.openxmlformats.org/officeDocument/2006/relationships/hyperlink" Target="https://versionista.com/72125/6071845/9724772:9102625/" TargetMode="External"/><Relationship Id="rId31" Type="http://schemas.openxmlformats.org/officeDocument/2006/relationships/hyperlink" Target="https://versionista.com/72125/6127176/9728082:0/" TargetMode="External"/><Relationship Id="rId30" Type="http://schemas.openxmlformats.org/officeDocument/2006/relationships/hyperlink" Target="https://versionista.com/72125/6127176/" TargetMode="External"/><Relationship Id="rId33" Type="http://schemas.openxmlformats.org/officeDocument/2006/relationships/hyperlink" Target="https://www.epa.gov/pesticides/assessing-risks-endangered-and-threatened-species-pesticides-5th-interagency-workshop" TargetMode="External"/><Relationship Id="rId32" Type="http://schemas.openxmlformats.org/officeDocument/2006/relationships/hyperlink" Target="https://versionista.com/72125/6127176/9728082:9369652/" TargetMode="External"/><Relationship Id="rId35" Type="http://schemas.openxmlformats.org/officeDocument/2006/relationships/hyperlink" Target="https://versionista.com/72125/6127152/9727675:0/" TargetMode="External"/><Relationship Id="rId34" Type="http://schemas.openxmlformats.org/officeDocument/2006/relationships/hyperlink" Target="https://versionista.com/72125/6127152/" TargetMode="External"/><Relationship Id="rId37" Type="http://schemas.openxmlformats.org/officeDocument/2006/relationships/hyperlink" Target="https://www.epa.gov/pesticides/epa-releases-ej-2020-agenda" TargetMode="External"/><Relationship Id="rId36" Type="http://schemas.openxmlformats.org/officeDocument/2006/relationships/hyperlink" Target="https://versionista.com/72125/6127152/9727675:9369460/" TargetMode="External"/><Relationship Id="rId39" Type="http://schemas.openxmlformats.org/officeDocument/2006/relationships/hyperlink" Target="https://versionista.com/72125/6127134/9727595:0/" TargetMode="External"/><Relationship Id="rId38" Type="http://schemas.openxmlformats.org/officeDocument/2006/relationships/hyperlink" Target="https://versionista.com/72125/6127134/" TargetMode="External"/><Relationship Id="rId173" Type="http://schemas.openxmlformats.org/officeDocument/2006/relationships/drawing" Target="../drawings/worksheetdrawing1.xml"/><Relationship Id="rId20" Type="http://schemas.openxmlformats.org/officeDocument/2006/relationships/hyperlink" Target="https://versionista.com/72125/6129008/9731563:9284108/" TargetMode="External"/><Relationship Id="rId22" Type="http://schemas.openxmlformats.org/officeDocument/2006/relationships/hyperlink" Target="https://versionista.com/72125/6169956/" TargetMode="External"/><Relationship Id="rId21" Type="http://schemas.openxmlformats.org/officeDocument/2006/relationships/hyperlink" Target="https://www.epa.gov/pesticide-registration/prn-2001-5-guidance-pesticide-registrants-pesticide-resistance-management" TargetMode="External"/><Relationship Id="rId24" Type="http://schemas.openxmlformats.org/officeDocument/2006/relationships/hyperlink" Target="https://versionista.com/72125/6169956/9730197:9369848/" TargetMode="External"/><Relationship Id="rId23" Type="http://schemas.openxmlformats.org/officeDocument/2006/relationships/hyperlink" Target="https://versionista.com/72125/6169956/9730197:0/" TargetMode="External"/><Relationship Id="rId129" Type="http://schemas.openxmlformats.org/officeDocument/2006/relationships/hyperlink" Target="https://www.epa.gov/office-inspector-general/oig-multimedia" TargetMode="External"/><Relationship Id="rId128" Type="http://schemas.openxmlformats.org/officeDocument/2006/relationships/hyperlink" Target="https://versionista.com/72125/6071515/9720998:9100868/" TargetMode="External"/><Relationship Id="rId127" Type="http://schemas.openxmlformats.org/officeDocument/2006/relationships/hyperlink" Target="https://versionista.com/72125/6071515/9720998:0/" TargetMode="External"/><Relationship Id="rId126" Type="http://schemas.openxmlformats.org/officeDocument/2006/relationships/hyperlink" Target="https://versionista.com/72125/6071515/" TargetMode="External"/><Relationship Id="rId26" Type="http://schemas.openxmlformats.org/officeDocument/2006/relationships/hyperlink" Target="https://versionista.com/72125/6128993/" TargetMode="External"/><Relationship Id="rId121" Type="http://schemas.openxmlformats.org/officeDocument/2006/relationships/hyperlink" Target="https://www.epa.gov/healthresearch/science-inventory-products-about-health-research" TargetMode="External"/><Relationship Id="rId25" Type="http://schemas.openxmlformats.org/officeDocument/2006/relationships/hyperlink" Target="https://www.epa.gov/controlling-air-pollution-oil-and-natural-gas-industry" TargetMode="External"/><Relationship Id="rId120" Type="http://schemas.openxmlformats.org/officeDocument/2006/relationships/hyperlink" Target="https://versionista.com/72125/6071672/9722293:9101820/" TargetMode="External"/><Relationship Id="rId28" Type="http://schemas.openxmlformats.org/officeDocument/2006/relationships/hyperlink" Target="https://versionista.com/72125/6128993/9730008:9283977/" TargetMode="External"/><Relationship Id="rId27" Type="http://schemas.openxmlformats.org/officeDocument/2006/relationships/hyperlink" Target="https://versionista.com/72125/6128993/9730008:0/" TargetMode="External"/><Relationship Id="rId125" Type="http://schemas.openxmlformats.org/officeDocument/2006/relationships/hyperlink" Target="https://www.epa.gov/office-inspector-general" TargetMode="External"/><Relationship Id="rId29" Type="http://schemas.openxmlformats.org/officeDocument/2006/relationships/hyperlink" Target="https://www.epa.gov/pesticides/epa-plans-standardize-manufacturers-enhanced-incident-reporting-pet-spot-products-seeks" TargetMode="External"/><Relationship Id="rId124" Type="http://schemas.openxmlformats.org/officeDocument/2006/relationships/hyperlink" Target="https://versionista.com/72125/6071578/9721594:9101229/" TargetMode="External"/><Relationship Id="rId123" Type="http://schemas.openxmlformats.org/officeDocument/2006/relationships/hyperlink" Target="https://versionista.com/72125/6071578/9721594:0/" TargetMode="External"/><Relationship Id="rId122" Type="http://schemas.openxmlformats.org/officeDocument/2006/relationships/hyperlink" Target="https://versionista.com/72125/6071578/" TargetMode="External"/><Relationship Id="rId95" Type="http://schemas.openxmlformats.org/officeDocument/2006/relationships/hyperlink" Target="https://versionista.com/72125/6071868/9724970:0/" TargetMode="External"/><Relationship Id="rId94" Type="http://schemas.openxmlformats.org/officeDocument/2006/relationships/hyperlink" Target="https://versionista.com/72125/6071868/" TargetMode="External"/><Relationship Id="rId97" Type="http://schemas.openxmlformats.org/officeDocument/2006/relationships/hyperlink" Target="https://www.epa.gov/aboutepa/about-office-administration-and-resources-management-oarm" TargetMode="External"/><Relationship Id="rId96" Type="http://schemas.openxmlformats.org/officeDocument/2006/relationships/hyperlink" Target="https://versionista.com/72125/6071868/9724970:9102537/" TargetMode="External"/><Relationship Id="rId11" Type="http://schemas.openxmlformats.org/officeDocument/2006/relationships/hyperlink" Target="https://versionista.com/72125/6170977/9733664:0/" TargetMode="External"/><Relationship Id="rId99" Type="http://schemas.openxmlformats.org/officeDocument/2006/relationships/hyperlink" Target="https://versionista.com/72125/6071845/9724772:0/" TargetMode="External"/><Relationship Id="rId10" Type="http://schemas.openxmlformats.org/officeDocument/2006/relationships/hyperlink" Target="https://versionista.com/72125/6170977/" TargetMode="External"/><Relationship Id="rId98" Type="http://schemas.openxmlformats.org/officeDocument/2006/relationships/hyperlink" Target="https://versionista.com/72125/6071845/" TargetMode="External"/><Relationship Id="rId13" Type="http://schemas.openxmlformats.org/officeDocument/2006/relationships/hyperlink" Target="https://www.epa.gov/environmental-topics/land-waste-and-cleanup-topics" TargetMode="External"/><Relationship Id="rId12" Type="http://schemas.openxmlformats.org/officeDocument/2006/relationships/hyperlink" Target="https://versionista.com/72125/6170977/9733664:9414655/" TargetMode="External"/><Relationship Id="rId91" Type="http://schemas.openxmlformats.org/officeDocument/2006/relationships/hyperlink" Target="https://versionista.com/72125/6071853/9724987:0/" TargetMode="External"/><Relationship Id="rId90" Type="http://schemas.openxmlformats.org/officeDocument/2006/relationships/hyperlink" Target="https://versionista.com/72125/6071853/" TargetMode="External"/><Relationship Id="rId93" Type="http://schemas.openxmlformats.org/officeDocument/2006/relationships/hyperlink" Target="https://www.epa.gov/aboutepa/organization-chart-epas-region-6-office" TargetMode="External"/><Relationship Id="rId92" Type="http://schemas.openxmlformats.org/officeDocument/2006/relationships/hyperlink" Target="https://versionista.com/72125/6071853/9724987:9102720/" TargetMode="External"/><Relationship Id="rId118" Type="http://schemas.openxmlformats.org/officeDocument/2006/relationships/hyperlink" Target="https://versionista.com/72125/6071672/" TargetMode="External"/><Relationship Id="rId117" Type="http://schemas.openxmlformats.org/officeDocument/2006/relationships/hyperlink" Target="https://www.epa.gov/smm" TargetMode="External"/><Relationship Id="rId116" Type="http://schemas.openxmlformats.org/officeDocument/2006/relationships/hyperlink" Target="https://versionista.com/72125/6071710/9722898:9101997/" TargetMode="External"/><Relationship Id="rId115" Type="http://schemas.openxmlformats.org/officeDocument/2006/relationships/hyperlink" Target="https://versionista.com/72125/6071710/9722898:0/" TargetMode="External"/><Relationship Id="rId119" Type="http://schemas.openxmlformats.org/officeDocument/2006/relationships/hyperlink" Target="https://versionista.com/72125/6071672/9722293:0/" TargetMode="External"/><Relationship Id="rId15" Type="http://schemas.openxmlformats.org/officeDocument/2006/relationships/hyperlink" Target="https://versionista.com/72125/6071221/9732840:0/" TargetMode="External"/><Relationship Id="rId110" Type="http://schemas.openxmlformats.org/officeDocument/2006/relationships/hyperlink" Target="https://versionista.com/72125/6071820/" TargetMode="External"/><Relationship Id="rId14" Type="http://schemas.openxmlformats.org/officeDocument/2006/relationships/hyperlink" Target="https://versionista.com/72125/6071221/" TargetMode="External"/><Relationship Id="rId17" Type="http://schemas.openxmlformats.org/officeDocument/2006/relationships/hyperlink" Target="https://www.epa.gov/environmental-economics" TargetMode="External"/><Relationship Id="rId16" Type="http://schemas.openxmlformats.org/officeDocument/2006/relationships/hyperlink" Target="https://versionista.com/72125/6071221/9732840:9098329/" TargetMode="External"/><Relationship Id="rId19" Type="http://schemas.openxmlformats.org/officeDocument/2006/relationships/hyperlink" Target="https://versionista.com/72125/6129008/9731563:0/" TargetMode="External"/><Relationship Id="rId114" Type="http://schemas.openxmlformats.org/officeDocument/2006/relationships/hyperlink" Target="https://versionista.com/72125/6071710/" TargetMode="External"/><Relationship Id="rId18" Type="http://schemas.openxmlformats.org/officeDocument/2006/relationships/hyperlink" Target="https://versionista.com/72125/6129008/" TargetMode="External"/><Relationship Id="rId113" Type="http://schemas.openxmlformats.org/officeDocument/2006/relationships/hyperlink" Target="https://www.epa.gov/ozone-layer-protection" TargetMode="External"/><Relationship Id="rId112" Type="http://schemas.openxmlformats.org/officeDocument/2006/relationships/hyperlink" Target="https://versionista.com/72125/6071820/9723751:9102139/" TargetMode="External"/><Relationship Id="rId111" Type="http://schemas.openxmlformats.org/officeDocument/2006/relationships/hyperlink" Target="https://versionista.com/72125/6071820/9723751:0/" TargetMode="External"/><Relationship Id="rId84" Type="http://schemas.openxmlformats.org/officeDocument/2006/relationships/hyperlink" Target="https://versionista.com/72125/6071856/9725162:9102642/" TargetMode="External"/><Relationship Id="rId83" Type="http://schemas.openxmlformats.org/officeDocument/2006/relationships/hyperlink" Target="https://versionista.com/72125/6071856/9725162:0/" TargetMode="External"/><Relationship Id="rId86" Type="http://schemas.openxmlformats.org/officeDocument/2006/relationships/hyperlink" Target="https://versionista.com/72125/6071881/" TargetMode="External"/><Relationship Id="rId85" Type="http://schemas.openxmlformats.org/officeDocument/2006/relationships/hyperlink" Target="https://www.epa.gov/aboutepa/about-office-general-counsel-ogc" TargetMode="External"/><Relationship Id="rId88" Type="http://schemas.openxmlformats.org/officeDocument/2006/relationships/hyperlink" Target="https://versionista.com/72125/6071881/9725012:9102867/" TargetMode="External"/><Relationship Id="rId150" Type="http://schemas.openxmlformats.org/officeDocument/2006/relationships/hyperlink" Target="https://versionista.com/72125/6071209/" TargetMode="External"/><Relationship Id="rId87" Type="http://schemas.openxmlformats.org/officeDocument/2006/relationships/hyperlink" Target="https://versionista.com/72125/6071881/9725012:0/" TargetMode="External"/><Relationship Id="rId89" Type="http://schemas.openxmlformats.org/officeDocument/2006/relationships/hyperlink" Target="https://www.epa.gov/aboutepa/epa-region-3-mid-atlantic" TargetMode="External"/><Relationship Id="rId80" Type="http://schemas.openxmlformats.org/officeDocument/2006/relationships/hyperlink" Target="https://versionista.com/72125/6071857/9725259:9102429/" TargetMode="External"/><Relationship Id="rId82" Type="http://schemas.openxmlformats.org/officeDocument/2006/relationships/hyperlink" Target="https://versionista.com/72125/6071856/" TargetMode="External"/><Relationship Id="rId81" Type="http://schemas.openxmlformats.org/officeDocument/2006/relationships/hyperlink" Target="https://www.epa.gov/aboutepa/organization-chart-office-general-counsel-ogc" TargetMode="External"/><Relationship Id="rId1" Type="http://schemas.openxmlformats.org/officeDocument/2006/relationships/hyperlink" Target="https://www.epa.gov/office-inspector-general/about-epas-office-inspector-general" TargetMode="External"/><Relationship Id="rId2" Type="http://schemas.openxmlformats.org/officeDocument/2006/relationships/hyperlink" Target="https://versionista.com/72125/6071213/" TargetMode="External"/><Relationship Id="rId3" Type="http://schemas.openxmlformats.org/officeDocument/2006/relationships/hyperlink" Target="https://versionista.com/72125/6071213/9737175:0/" TargetMode="External"/><Relationship Id="rId149" Type="http://schemas.openxmlformats.org/officeDocument/2006/relationships/hyperlink" Target="https://www.epa.gov/smartway" TargetMode="External"/><Relationship Id="rId4" Type="http://schemas.openxmlformats.org/officeDocument/2006/relationships/hyperlink" Target="https://versionista.com/72125/6071213/9737175:9098292/" TargetMode="External"/><Relationship Id="rId148" Type="http://schemas.openxmlformats.org/officeDocument/2006/relationships/hyperlink" Target="https://versionista.com/72125/6071358/9719197:9099104/" TargetMode="External"/><Relationship Id="rId9" Type="http://schemas.openxmlformats.org/officeDocument/2006/relationships/hyperlink" Target="https://www.epa.gov/pesticide-registration/prn-2012-1-material-safety-data-sheets-pesticide-labeling" TargetMode="External"/><Relationship Id="rId143" Type="http://schemas.openxmlformats.org/officeDocument/2006/relationships/hyperlink" Target="https://versionista.com/72125/6071466/9719652:0/" TargetMode="External"/><Relationship Id="rId142" Type="http://schemas.openxmlformats.org/officeDocument/2006/relationships/hyperlink" Target="https://versionista.com/72125/6071466/" TargetMode="External"/><Relationship Id="rId141" Type="http://schemas.openxmlformats.org/officeDocument/2006/relationships/hyperlink" Target="https://www.epa.gov/iris" TargetMode="External"/><Relationship Id="rId140" Type="http://schemas.openxmlformats.org/officeDocument/2006/relationships/hyperlink" Target="https://versionista.com/72125/6071486/9719989:9100605/" TargetMode="External"/><Relationship Id="rId5" Type="http://schemas.openxmlformats.org/officeDocument/2006/relationships/hyperlink" Target="https://echo.epa.gov/?redirect=echo" TargetMode="External"/><Relationship Id="rId147" Type="http://schemas.openxmlformats.org/officeDocument/2006/relationships/hyperlink" Target="https://versionista.com/72125/6071358/9719197:0/" TargetMode="External"/><Relationship Id="rId6" Type="http://schemas.openxmlformats.org/officeDocument/2006/relationships/hyperlink" Target="https://versionista.com/72125/6233739/" TargetMode="External"/><Relationship Id="rId146" Type="http://schemas.openxmlformats.org/officeDocument/2006/relationships/hyperlink" Target="https://versionista.com/72125/6071358/" TargetMode="External"/><Relationship Id="rId7" Type="http://schemas.openxmlformats.org/officeDocument/2006/relationships/hyperlink" Target="https://versionista.com/72125/6233739/9735664:0/" TargetMode="External"/><Relationship Id="rId145" Type="http://schemas.openxmlformats.org/officeDocument/2006/relationships/hyperlink" Target="https://www.epa.gov/puget-sound" TargetMode="External"/><Relationship Id="rId8" Type="http://schemas.openxmlformats.org/officeDocument/2006/relationships/hyperlink" Target="https://versionista.com/72125/6233739/9735664:9463335/" TargetMode="External"/><Relationship Id="rId144" Type="http://schemas.openxmlformats.org/officeDocument/2006/relationships/hyperlink" Target="https://versionista.com/72125/6071466/9719652:9100499/" TargetMode="External"/><Relationship Id="rId73" Type="http://schemas.openxmlformats.org/officeDocument/2006/relationships/hyperlink" Target="https://www.epa.gov/lead/renovation-repair-and-painting-program-training-providers" TargetMode="External"/><Relationship Id="rId72" Type="http://schemas.openxmlformats.org/officeDocument/2006/relationships/hyperlink" Target="https://versionista.com/72125/6072010/9726572:9282735/" TargetMode="External"/><Relationship Id="rId75" Type="http://schemas.openxmlformats.org/officeDocument/2006/relationships/hyperlink" Target="https://versionista.com/72125/6071965/9726354:0/" TargetMode="External"/><Relationship Id="rId74" Type="http://schemas.openxmlformats.org/officeDocument/2006/relationships/hyperlink" Target="https://versionista.com/72125/6071965/" TargetMode="External"/><Relationship Id="rId77" Type="http://schemas.openxmlformats.org/officeDocument/2006/relationships/hyperlink" Target="https://www.epa.gov/aboutepa/organization-chart-epas-region-8-office" TargetMode="External"/><Relationship Id="rId76" Type="http://schemas.openxmlformats.org/officeDocument/2006/relationships/hyperlink" Target="https://versionista.com/72125/6071965/9726354:9282453/" TargetMode="External"/><Relationship Id="rId79" Type="http://schemas.openxmlformats.org/officeDocument/2006/relationships/hyperlink" Target="https://versionista.com/72125/6071857/9725259:0/" TargetMode="External"/><Relationship Id="rId78" Type="http://schemas.openxmlformats.org/officeDocument/2006/relationships/hyperlink" Target="https://versionista.com/72125/6071857/" TargetMode="External"/><Relationship Id="rId71" Type="http://schemas.openxmlformats.org/officeDocument/2006/relationships/hyperlink" Target="https://versionista.com/72125/6072010/9726572:0/" TargetMode="External"/><Relationship Id="rId70" Type="http://schemas.openxmlformats.org/officeDocument/2006/relationships/hyperlink" Target="https://versionista.com/72125/6072010/" TargetMode="External"/><Relationship Id="rId139" Type="http://schemas.openxmlformats.org/officeDocument/2006/relationships/hyperlink" Target="https://versionista.com/72125/6071486/9719989:0/" TargetMode="External"/><Relationship Id="rId138" Type="http://schemas.openxmlformats.org/officeDocument/2006/relationships/hyperlink" Target="https://versionista.com/72125/6071486/" TargetMode="External"/><Relationship Id="rId137" Type="http://schemas.openxmlformats.org/officeDocument/2006/relationships/hyperlink" Target="https://www.epa.gov/smartway/smartway-excellence-awardees" TargetMode="External"/><Relationship Id="rId132" Type="http://schemas.openxmlformats.org/officeDocument/2006/relationships/hyperlink" Target="https://versionista.com/72125/6071524/9720571:9100862/" TargetMode="External"/><Relationship Id="rId131" Type="http://schemas.openxmlformats.org/officeDocument/2006/relationships/hyperlink" Target="https://versionista.com/72125/6071524/9720571:0/" TargetMode="External"/><Relationship Id="rId130" Type="http://schemas.openxmlformats.org/officeDocument/2006/relationships/hyperlink" Target="https://versionista.com/72125/6071524/" TargetMode="External"/><Relationship Id="rId136" Type="http://schemas.openxmlformats.org/officeDocument/2006/relationships/hyperlink" Target="https://versionista.com/72125/6071494/9720215:9100765/" TargetMode="External"/><Relationship Id="rId135" Type="http://schemas.openxmlformats.org/officeDocument/2006/relationships/hyperlink" Target="https://versionista.com/72125/6071494/9720215:0/" TargetMode="External"/><Relationship Id="rId134" Type="http://schemas.openxmlformats.org/officeDocument/2006/relationships/hyperlink" Target="https://versionista.com/72125/6071494/" TargetMode="External"/><Relationship Id="rId133" Type="http://schemas.openxmlformats.org/officeDocument/2006/relationships/hyperlink" Target="https://www.epa.gov/smartway/smartway-webinars-events" TargetMode="External"/><Relationship Id="rId62" Type="http://schemas.openxmlformats.org/officeDocument/2006/relationships/hyperlink" Target="https://versionista.com/72125/6071961/" TargetMode="External"/><Relationship Id="rId61" Type="http://schemas.openxmlformats.org/officeDocument/2006/relationships/hyperlink" Target="https://www.epa.gov/lead/report-lead-based-paint-complaints-tips-and-violations" TargetMode="External"/><Relationship Id="rId64" Type="http://schemas.openxmlformats.org/officeDocument/2006/relationships/hyperlink" Target="https://versionista.com/72125/6071961/9726621:9281732/" TargetMode="External"/><Relationship Id="rId63" Type="http://schemas.openxmlformats.org/officeDocument/2006/relationships/hyperlink" Target="https://versionista.com/72125/6071961/9726621:0/" TargetMode="External"/><Relationship Id="rId66" Type="http://schemas.openxmlformats.org/officeDocument/2006/relationships/hyperlink" Target="https://versionista.com/72125/6071994/" TargetMode="External"/><Relationship Id="rId172" Type="http://schemas.openxmlformats.org/officeDocument/2006/relationships/hyperlink" Target="https://versionista.com/72125/6071321/9717788:9099232/" TargetMode="External"/><Relationship Id="rId65" Type="http://schemas.openxmlformats.org/officeDocument/2006/relationships/hyperlink" Target="https://www.epa.gov/enforcement/enforcement-annual-results-fiscal-year-2016" TargetMode="External"/><Relationship Id="rId171" Type="http://schemas.openxmlformats.org/officeDocument/2006/relationships/hyperlink" Target="https://versionista.com/72125/6071321/9717788:0/" TargetMode="External"/><Relationship Id="rId68" Type="http://schemas.openxmlformats.org/officeDocument/2006/relationships/hyperlink" Target="https://versionista.com/72125/6071994/9726604:9282619/" TargetMode="External"/><Relationship Id="rId170" Type="http://schemas.openxmlformats.org/officeDocument/2006/relationships/hyperlink" Target="https://versionista.com/72125/6071321/" TargetMode="External"/><Relationship Id="rId67" Type="http://schemas.openxmlformats.org/officeDocument/2006/relationships/hyperlink" Target="https://versionista.com/72125/6071994/9726604:0/" TargetMode="External"/><Relationship Id="rId60" Type="http://schemas.openxmlformats.org/officeDocument/2006/relationships/hyperlink" Target="https://versionista.com/72125/6071952/9726645:9281890/" TargetMode="External"/><Relationship Id="rId165" Type="http://schemas.openxmlformats.org/officeDocument/2006/relationships/hyperlink" Target="https://www.epa.gov/" TargetMode="External"/><Relationship Id="rId69" Type="http://schemas.openxmlformats.org/officeDocument/2006/relationships/hyperlink" Target="https://www.epa.gov/node/161835" TargetMode="External"/><Relationship Id="rId164" Type="http://schemas.openxmlformats.org/officeDocument/2006/relationships/hyperlink" Target="https://versionista.com/72125/6071522/9718342:9100723/" TargetMode="External"/><Relationship Id="rId163" Type="http://schemas.openxmlformats.org/officeDocument/2006/relationships/hyperlink" Target="https://versionista.com/72125/6071522/9718342:0/" TargetMode="External"/><Relationship Id="rId162" Type="http://schemas.openxmlformats.org/officeDocument/2006/relationships/hyperlink" Target="https://versionista.com/72125/6071522/" TargetMode="External"/><Relationship Id="rId169" Type="http://schemas.openxmlformats.org/officeDocument/2006/relationships/hyperlink" Target="https://www.epa.gov/aboutepa/about-office-public-affairs-opa" TargetMode="External"/><Relationship Id="rId168" Type="http://schemas.openxmlformats.org/officeDocument/2006/relationships/hyperlink" Target="https://versionista.com/72125/6071199/9717806:9098197/" TargetMode="External"/><Relationship Id="rId167" Type="http://schemas.openxmlformats.org/officeDocument/2006/relationships/hyperlink" Target="https://versionista.com/72125/6071199/9717806:0/" TargetMode="External"/><Relationship Id="rId166" Type="http://schemas.openxmlformats.org/officeDocument/2006/relationships/hyperlink" Target="https://versionista.com/72125/6071199/" TargetMode="External"/><Relationship Id="rId51" Type="http://schemas.openxmlformats.org/officeDocument/2006/relationships/hyperlink" Target="https://versionista.com/72125/6071955/9726809:0/" TargetMode="External"/><Relationship Id="rId50" Type="http://schemas.openxmlformats.org/officeDocument/2006/relationships/hyperlink" Target="https://versionista.com/72125/6071955/" TargetMode="External"/><Relationship Id="rId53" Type="http://schemas.openxmlformats.org/officeDocument/2006/relationships/hyperlink" Target="https://www.epa.gov/enforcement/enforcement-basic-information" TargetMode="External"/><Relationship Id="rId52" Type="http://schemas.openxmlformats.org/officeDocument/2006/relationships/hyperlink" Target="https://versionista.com/72125/6071955/9726809:9282070/" TargetMode="External"/><Relationship Id="rId55" Type="http://schemas.openxmlformats.org/officeDocument/2006/relationships/hyperlink" Target="https://versionista.com/72125/6072005/9726802:0/" TargetMode="External"/><Relationship Id="rId161" Type="http://schemas.openxmlformats.org/officeDocument/2006/relationships/hyperlink" Target="https://www.epa.gov/office-inspector-general/preliminary-research-and-project-notification-memoranda" TargetMode="External"/><Relationship Id="rId54" Type="http://schemas.openxmlformats.org/officeDocument/2006/relationships/hyperlink" Target="https://versionista.com/72125/6072005/" TargetMode="External"/><Relationship Id="rId160" Type="http://schemas.openxmlformats.org/officeDocument/2006/relationships/hyperlink" Target="https://versionista.com/72125/6190965/9718642:9496447/" TargetMode="External"/><Relationship Id="rId57" Type="http://schemas.openxmlformats.org/officeDocument/2006/relationships/hyperlink" Target="https://www.epa.gov/node/5267" TargetMode="External"/><Relationship Id="rId56" Type="http://schemas.openxmlformats.org/officeDocument/2006/relationships/hyperlink" Target="https://versionista.com/72125/6072005/9726802:9283003/" TargetMode="External"/><Relationship Id="rId159" Type="http://schemas.openxmlformats.org/officeDocument/2006/relationships/hyperlink" Target="https://versionista.com/72125/6190965/9718642:0/" TargetMode="External"/><Relationship Id="rId59" Type="http://schemas.openxmlformats.org/officeDocument/2006/relationships/hyperlink" Target="https://versionista.com/72125/6071952/9726645:0/" TargetMode="External"/><Relationship Id="rId154" Type="http://schemas.openxmlformats.org/officeDocument/2006/relationships/hyperlink" Target="https://versionista.com/72125/6071341/" TargetMode="External"/><Relationship Id="rId58" Type="http://schemas.openxmlformats.org/officeDocument/2006/relationships/hyperlink" Target="https://versionista.com/72125/6071952/" TargetMode="External"/><Relationship Id="rId153" Type="http://schemas.openxmlformats.org/officeDocument/2006/relationships/hyperlink" Target="https://www.epa.gov/toxics-release-inventory-tri-program" TargetMode="External"/><Relationship Id="rId152" Type="http://schemas.openxmlformats.org/officeDocument/2006/relationships/hyperlink" Target="https://versionista.com/72125/6071209/9719053:9098279/" TargetMode="External"/><Relationship Id="rId151" Type="http://schemas.openxmlformats.org/officeDocument/2006/relationships/hyperlink" Target="https://versionista.com/72125/6071209/9719053:0/" TargetMode="External"/><Relationship Id="rId158" Type="http://schemas.openxmlformats.org/officeDocument/2006/relationships/hyperlink" Target="https://versionista.com/72125/6190965/" TargetMode="External"/><Relationship Id="rId157" Type="http://schemas.openxmlformats.org/officeDocument/2006/relationships/hyperlink" Target="https://www.epa.gov/hwpermitting" TargetMode="External"/><Relationship Id="rId156" Type="http://schemas.openxmlformats.org/officeDocument/2006/relationships/hyperlink" Target="https://versionista.com/72125/6071341/9718686:9099168/" TargetMode="External"/><Relationship Id="rId155" Type="http://schemas.openxmlformats.org/officeDocument/2006/relationships/hyperlink" Target="https://versionista.com/72125/6071341/9718686:0/"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epa.gov/ny/epa-presentation-villagetown-meeting-102416-proposed-npl-listing" TargetMode="External"/><Relationship Id="rId2" Type="http://schemas.openxmlformats.org/officeDocument/2006/relationships/hyperlink" Target="https://versionista.com/73993/6187565/" TargetMode="External"/><Relationship Id="rId3" Type="http://schemas.openxmlformats.org/officeDocument/2006/relationships/hyperlink" Target="https://versionista.com/73993/6187565/9775944:0/" TargetMode="External"/><Relationship Id="rId4" Type="http://schemas.openxmlformats.org/officeDocument/2006/relationships/hyperlink" Target="https://versionista.com/73993/6187565/9775944:9412052/" TargetMode="External"/><Relationship Id="rId9" Type="http://schemas.openxmlformats.org/officeDocument/2006/relationships/hyperlink" Target="https://www.epa.gov/nj/epa-new-jersey" TargetMode="External"/><Relationship Id="rId5" Type="http://schemas.openxmlformats.org/officeDocument/2006/relationships/hyperlink" Target="https://www.epa.gov/publicnotices/proposed-assessment-clean-water-act-section-309g-class-ii-administrative-penalty" TargetMode="External"/><Relationship Id="rId6" Type="http://schemas.openxmlformats.org/officeDocument/2006/relationships/hyperlink" Target="https://versionista.com/73993/6185598/" TargetMode="External"/><Relationship Id="rId7" Type="http://schemas.openxmlformats.org/officeDocument/2006/relationships/hyperlink" Target="https://versionista.com/73993/6185598/9775882:0/" TargetMode="External"/><Relationship Id="rId8" Type="http://schemas.openxmlformats.org/officeDocument/2006/relationships/hyperlink" Target="https://versionista.com/73993/6185598/9775882:9410256/" TargetMode="External"/><Relationship Id="rId40" Type="http://schemas.openxmlformats.org/officeDocument/2006/relationships/hyperlink" Target="https://versionista.com/73993/6185584/9785443:9410125/" TargetMode="External"/><Relationship Id="rId42" Type="http://schemas.openxmlformats.org/officeDocument/2006/relationships/hyperlink" Target="https://versionista.com/73993/6185573/" TargetMode="External"/><Relationship Id="rId41" Type="http://schemas.openxmlformats.org/officeDocument/2006/relationships/hyperlink" Target="https://www.epa.gov/aboutepa/epa-new-jersey" TargetMode="External"/><Relationship Id="rId44" Type="http://schemas.openxmlformats.org/officeDocument/2006/relationships/hyperlink" Target="https://versionista.com/73993/6185573/9784790:9410161/" TargetMode="External"/><Relationship Id="rId43" Type="http://schemas.openxmlformats.org/officeDocument/2006/relationships/hyperlink" Target="https://versionista.com/73993/6185573/9784790:0/" TargetMode="External"/><Relationship Id="rId46" Type="http://schemas.openxmlformats.org/officeDocument/2006/relationships/hyperlink" Target="https://versionista.com/73993/6187565/" TargetMode="External"/><Relationship Id="rId45" Type="http://schemas.openxmlformats.org/officeDocument/2006/relationships/hyperlink" Target="https://www.epa.gov/ny/epa-presentation-villagetown-meeting-102416-proposed-npl-listing" TargetMode="External"/><Relationship Id="rId48" Type="http://schemas.openxmlformats.org/officeDocument/2006/relationships/hyperlink" Target="https://versionista.com/73993/6187565/9775944:9412052/" TargetMode="External"/><Relationship Id="rId47" Type="http://schemas.openxmlformats.org/officeDocument/2006/relationships/hyperlink" Target="https://versionista.com/73993/6187565/9775944:0/" TargetMode="External"/><Relationship Id="rId49" Type="http://schemas.openxmlformats.org/officeDocument/2006/relationships/hyperlink" Target="https://www.epa.gov/publicnotices/proposed-assessment-clean-water-act-section-309g-class-ii-administrative-penalty" TargetMode="External"/><Relationship Id="rId31" Type="http://schemas.openxmlformats.org/officeDocument/2006/relationships/hyperlink" Target="https://versionista.com/73993/6185587/9794730:0/" TargetMode="External"/><Relationship Id="rId30" Type="http://schemas.openxmlformats.org/officeDocument/2006/relationships/hyperlink" Target="https://versionista.com/73993/6185587/" TargetMode="External"/><Relationship Id="rId33" Type="http://schemas.openxmlformats.org/officeDocument/2006/relationships/hyperlink" Target="https://www.epa.gov/ny/saint-gobain-performance-plastics-site-hoosick-falls-ny-proposed-national-priorities-list" TargetMode="External"/><Relationship Id="rId32" Type="http://schemas.openxmlformats.org/officeDocument/2006/relationships/hyperlink" Target="https://versionista.com/73993/6185587/9794730:9410293/" TargetMode="External"/><Relationship Id="rId35" Type="http://schemas.openxmlformats.org/officeDocument/2006/relationships/hyperlink" Target="https://versionista.com/73993/6187541/9794170:0/" TargetMode="External"/><Relationship Id="rId34" Type="http://schemas.openxmlformats.org/officeDocument/2006/relationships/hyperlink" Target="https://versionista.com/73993/6187541/" TargetMode="External"/><Relationship Id="rId37" Type="http://schemas.openxmlformats.org/officeDocument/2006/relationships/hyperlink" Target="https://www.epa.gov/nj/half-price-used-auto-parts-llc-2017-05" TargetMode="External"/><Relationship Id="rId36" Type="http://schemas.openxmlformats.org/officeDocument/2006/relationships/hyperlink" Target="https://versionista.com/73993/6187541/9794170:9411920/" TargetMode="External"/><Relationship Id="rId39" Type="http://schemas.openxmlformats.org/officeDocument/2006/relationships/hyperlink" Target="https://versionista.com/73993/6185584/9785443:0/" TargetMode="External"/><Relationship Id="rId38" Type="http://schemas.openxmlformats.org/officeDocument/2006/relationships/hyperlink" Target="https://versionista.com/73993/6185584/" TargetMode="External"/><Relationship Id="rId20" Type="http://schemas.openxmlformats.org/officeDocument/2006/relationships/hyperlink" Target="https://versionista.com/73993/6185590/9831447:9410302/" TargetMode="External"/><Relationship Id="rId22" Type="http://schemas.openxmlformats.org/officeDocument/2006/relationships/hyperlink" Target="https://versionista.com/73993/6185555/" TargetMode="External"/><Relationship Id="rId21" Type="http://schemas.openxmlformats.org/officeDocument/2006/relationships/hyperlink" Target="https://www.epa.gov/aboutepa/epa-region-2" TargetMode="External"/><Relationship Id="rId24" Type="http://schemas.openxmlformats.org/officeDocument/2006/relationships/hyperlink" Target="https://versionista.com/73993/6185555/9800454:9407023/" TargetMode="External"/><Relationship Id="rId23" Type="http://schemas.openxmlformats.org/officeDocument/2006/relationships/hyperlink" Target="https://versionista.com/73993/6185555/9800454:0/" TargetMode="External"/><Relationship Id="rId26" Type="http://schemas.openxmlformats.org/officeDocument/2006/relationships/hyperlink" Target="https://versionista.com/73993/6187624/" TargetMode="External"/><Relationship Id="rId25" Type="http://schemas.openxmlformats.org/officeDocument/2006/relationships/hyperlink" Target="https://www.epa.gov/nj/hackensack-river-preliminary-assessment-report" TargetMode="External"/><Relationship Id="rId28" Type="http://schemas.openxmlformats.org/officeDocument/2006/relationships/hyperlink" Target="https://versionista.com/73993/6187624/9798900:9412025/" TargetMode="External"/><Relationship Id="rId27" Type="http://schemas.openxmlformats.org/officeDocument/2006/relationships/hyperlink" Target="https://versionista.com/73993/6187624/9798900:0/" TargetMode="External"/><Relationship Id="rId29" Type="http://schemas.openxmlformats.org/officeDocument/2006/relationships/hyperlink" Target="https://www.epa.gov/ny/us-environmental-protection-agency-reviews-cleanup-hudson-river-pcbs-superfund-site" TargetMode="External"/><Relationship Id="rId11" Type="http://schemas.openxmlformats.org/officeDocument/2006/relationships/hyperlink" Target="https://versionista.com/73993/6187626/9758878:0/" TargetMode="External"/><Relationship Id="rId10" Type="http://schemas.openxmlformats.org/officeDocument/2006/relationships/hyperlink" Target="https://versionista.com/73993/6187626/" TargetMode="External"/><Relationship Id="rId13" Type="http://schemas.openxmlformats.org/officeDocument/2006/relationships/hyperlink" Target="https://www.epa.gov/aboutepa/epa-new-jersey" TargetMode="External"/><Relationship Id="rId12" Type="http://schemas.openxmlformats.org/officeDocument/2006/relationships/hyperlink" Target="https://versionista.com/73993/6187626/9758878:9412068/" TargetMode="External"/><Relationship Id="rId15" Type="http://schemas.openxmlformats.org/officeDocument/2006/relationships/hyperlink" Target="https://versionista.com/73993/6185573/9741180:0/" TargetMode="External"/><Relationship Id="rId14" Type="http://schemas.openxmlformats.org/officeDocument/2006/relationships/hyperlink" Target="https://versionista.com/73993/6185573/" TargetMode="External"/><Relationship Id="rId17" Type="http://schemas.openxmlformats.org/officeDocument/2006/relationships/hyperlink" Target="https://www.epa.gov/ny/new-york-sewer-backup-administrative-order" TargetMode="External"/><Relationship Id="rId16" Type="http://schemas.openxmlformats.org/officeDocument/2006/relationships/hyperlink" Target="https://versionista.com/73993/6185573/9741180:9410161/" TargetMode="External"/><Relationship Id="rId19" Type="http://schemas.openxmlformats.org/officeDocument/2006/relationships/hyperlink" Target="https://versionista.com/73993/6185590/9831447:0/" TargetMode="External"/><Relationship Id="rId18" Type="http://schemas.openxmlformats.org/officeDocument/2006/relationships/hyperlink" Target="https://versionista.com/73993/6185590/" TargetMode="External"/><Relationship Id="rId62" Type="http://schemas.openxmlformats.org/officeDocument/2006/relationships/hyperlink" Target="https://versionista.com/73993/6187532/" TargetMode="External"/><Relationship Id="rId61" Type="http://schemas.openxmlformats.org/officeDocument/2006/relationships/hyperlink" Target="https://www.epa.gov/ny/august-29-2016-letter-regional-administrator-judith-enck-nys-assembly-and-senate-committees-and" TargetMode="External"/><Relationship Id="rId64" Type="http://schemas.openxmlformats.org/officeDocument/2006/relationships/hyperlink" Target="https://versionista.com/73993/6187532/9850589:9411917/" TargetMode="External"/><Relationship Id="rId63" Type="http://schemas.openxmlformats.org/officeDocument/2006/relationships/hyperlink" Target="https://versionista.com/73993/6187532/9850589:0/" TargetMode="External"/><Relationship Id="rId65" Type="http://schemas.openxmlformats.org/officeDocument/2006/relationships/drawing" Target="../drawings/worksheetdrawing10.xml"/><Relationship Id="rId60" Type="http://schemas.openxmlformats.org/officeDocument/2006/relationships/hyperlink" Target="https://versionista.com/73993/6187553/9852913:9411993/" TargetMode="External"/><Relationship Id="rId51" Type="http://schemas.openxmlformats.org/officeDocument/2006/relationships/hyperlink" Target="https://versionista.com/73993/6185598/9775882:0/" TargetMode="External"/><Relationship Id="rId50" Type="http://schemas.openxmlformats.org/officeDocument/2006/relationships/hyperlink" Target="https://versionista.com/73993/6185598/" TargetMode="External"/><Relationship Id="rId53" Type="http://schemas.openxmlformats.org/officeDocument/2006/relationships/hyperlink" Target="https://www.epa.gov/nj/epa-new-jersey" TargetMode="External"/><Relationship Id="rId52" Type="http://schemas.openxmlformats.org/officeDocument/2006/relationships/hyperlink" Target="https://versionista.com/73993/6185598/9775882:9410256/" TargetMode="External"/><Relationship Id="rId55" Type="http://schemas.openxmlformats.org/officeDocument/2006/relationships/hyperlink" Target="https://versionista.com/73993/6187626/9873021:0/" TargetMode="External"/><Relationship Id="rId54" Type="http://schemas.openxmlformats.org/officeDocument/2006/relationships/hyperlink" Target="https://versionista.com/73993/6187626/" TargetMode="External"/><Relationship Id="rId57" Type="http://schemas.openxmlformats.org/officeDocument/2006/relationships/hyperlink" Target="https://www.epa.gov/ny/hoosick-falls-sampling-update-may-05-2016" TargetMode="External"/><Relationship Id="rId56" Type="http://schemas.openxmlformats.org/officeDocument/2006/relationships/hyperlink" Target="https://versionista.com/73993/6187626/9873021:9412068/" TargetMode="External"/><Relationship Id="rId59" Type="http://schemas.openxmlformats.org/officeDocument/2006/relationships/hyperlink" Target="https://versionista.com/73993/6187553/9852913:0/" TargetMode="External"/><Relationship Id="rId58" Type="http://schemas.openxmlformats.org/officeDocument/2006/relationships/hyperlink" Target="https://versionista.com/73993/6187553/" TargetMode="External"/></Relationships>
</file>

<file path=xl/worksheets/_rels/sheet11.xml.rels><?xml version="1.0" encoding="UTF-8" standalone="yes"?><Relationships xmlns="http://schemas.openxmlformats.org/package/2006/relationships"><Relationship Id="rId392" Type="http://schemas.openxmlformats.org/officeDocument/2006/relationships/hyperlink" Target="https://versionista.com/74340/6227429/10075336:9498591/" TargetMode="External"/><Relationship Id="rId391" Type="http://schemas.openxmlformats.org/officeDocument/2006/relationships/hyperlink" Target="https://versionista.com/74340/6227429/10075336:0/" TargetMode="External"/><Relationship Id="rId390" Type="http://schemas.openxmlformats.org/officeDocument/2006/relationships/hyperlink" Target="https://versionista.com/74340/6227429/" TargetMode="External"/><Relationship Id="rId1" Type="http://schemas.openxmlformats.org/officeDocument/2006/relationships/hyperlink" Target="https://www.osha.gov/pls/imis/establishment.html" TargetMode="External"/><Relationship Id="rId2" Type="http://schemas.openxmlformats.org/officeDocument/2006/relationships/hyperlink" Target="https://versionista.com/74340/6227429/" TargetMode="External"/><Relationship Id="rId3" Type="http://schemas.openxmlformats.org/officeDocument/2006/relationships/hyperlink" Target="https://versionista.com/74340/6227429/9763858:0/" TargetMode="External"/><Relationship Id="rId4" Type="http://schemas.openxmlformats.org/officeDocument/2006/relationships/hyperlink" Target="https://versionista.com/74340/6227429/9763858:9498591/" TargetMode="External"/><Relationship Id="rId9" Type="http://schemas.openxmlformats.org/officeDocument/2006/relationships/hyperlink" Target="https://www.osha.gov/dte/library/index.html" TargetMode="External"/><Relationship Id="rId385" Type="http://schemas.openxmlformats.org/officeDocument/2006/relationships/hyperlink" Target="https://www.osha.gov/pls/imis/generalsearch.html" TargetMode="External"/><Relationship Id="rId384" Type="http://schemas.openxmlformats.org/officeDocument/2006/relationships/hyperlink" Target="https://versionista.com/74340/6240123/10052769:9496005/" TargetMode="External"/><Relationship Id="rId383" Type="http://schemas.openxmlformats.org/officeDocument/2006/relationships/hyperlink" Target="https://versionista.com/74340/6240123/10052769:0/" TargetMode="External"/><Relationship Id="rId382" Type="http://schemas.openxmlformats.org/officeDocument/2006/relationships/hyperlink" Target="https://versionista.com/74340/6240123/" TargetMode="External"/><Relationship Id="rId5" Type="http://schemas.openxmlformats.org/officeDocument/2006/relationships/hyperlink" Target="https://www.osha.gov/pls/imis/industry.html" TargetMode="External"/><Relationship Id="rId389" Type="http://schemas.openxmlformats.org/officeDocument/2006/relationships/hyperlink" Target="https://www.osha.gov/pls/imis/establishment.html" TargetMode="External"/><Relationship Id="rId6" Type="http://schemas.openxmlformats.org/officeDocument/2006/relationships/hyperlink" Target="https://versionista.com/74340/6227413/" TargetMode="External"/><Relationship Id="rId388" Type="http://schemas.openxmlformats.org/officeDocument/2006/relationships/hyperlink" Target="https://versionista.com/74340/6240126/10071023:9495975/" TargetMode="External"/><Relationship Id="rId7" Type="http://schemas.openxmlformats.org/officeDocument/2006/relationships/hyperlink" Target="https://versionista.com/74340/6227413/9763760:0/" TargetMode="External"/><Relationship Id="rId387" Type="http://schemas.openxmlformats.org/officeDocument/2006/relationships/hyperlink" Target="https://versionista.com/74340/6240126/10071023:0/" TargetMode="External"/><Relationship Id="rId8" Type="http://schemas.openxmlformats.org/officeDocument/2006/relationships/hyperlink" Target="https://versionista.com/74340/6227413/9763760:9497867/" TargetMode="External"/><Relationship Id="rId386" Type="http://schemas.openxmlformats.org/officeDocument/2006/relationships/hyperlink" Target="https://versionista.com/74340/6240126/" TargetMode="External"/><Relationship Id="rId381" Type="http://schemas.openxmlformats.org/officeDocument/2006/relationships/hyperlink" Target="https://www.osha.gov/severeinjury/index.html" TargetMode="External"/><Relationship Id="rId380" Type="http://schemas.openxmlformats.org/officeDocument/2006/relationships/hyperlink" Target="https://versionista.com/74340/6240122/10072873:9495937/" TargetMode="External"/><Relationship Id="rId379" Type="http://schemas.openxmlformats.org/officeDocument/2006/relationships/hyperlink" Target="https://versionista.com/74340/6240122/10072873:0/" TargetMode="External"/><Relationship Id="rId374" Type="http://schemas.openxmlformats.org/officeDocument/2006/relationships/hyperlink" Target="https://versionista.com/74340/6227413/" TargetMode="External"/><Relationship Id="rId373" Type="http://schemas.openxmlformats.org/officeDocument/2006/relationships/hyperlink" Target="https://www.osha.gov/pls/imis/industry.html" TargetMode="External"/><Relationship Id="rId372" Type="http://schemas.openxmlformats.org/officeDocument/2006/relationships/hyperlink" Target="https://versionista.com/74340/6240126/9988204:9495975/" TargetMode="External"/><Relationship Id="rId371" Type="http://schemas.openxmlformats.org/officeDocument/2006/relationships/hyperlink" Target="https://versionista.com/74340/6240126/9988204:0/" TargetMode="External"/><Relationship Id="rId378" Type="http://schemas.openxmlformats.org/officeDocument/2006/relationships/hyperlink" Target="https://versionista.com/74340/6240122/" TargetMode="External"/><Relationship Id="rId377" Type="http://schemas.openxmlformats.org/officeDocument/2006/relationships/hyperlink" Target="https://www.osha.gov/pls/imis/InspectionNr.html" TargetMode="External"/><Relationship Id="rId376" Type="http://schemas.openxmlformats.org/officeDocument/2006/relationships/hyperlink" Target="https://versionista.com/74340/6227413/9990694:9497867/" TargetMode="External"/><Relationship Id="rId375" Type="http://schemas.openxmlformats.org/officeDocument/2006/relationships/hyperlink" Target="https://versionista.com/74340/6227413/9990694:0/" TargetMode="External"/><Relationship Id="rId396" Type="http://schemas.openxmlformats.org/officeDocument/2006/relationships/hyperlink" Target="https://versionista.com/74340/6227413/10075195:9497867/" TargetMode="External"/><Relationship Id="rId395" Type="http://schemas.openxmlformats.org/officeDocument/2006/relationships/hyperlink" Target="https://versionista.com/74340/6227413/10075195:0/" TargetMode="External"/><Relationship Id="rId394" Type="http://schemas.openxmlformats.org/officeDocument/2006/relationships/hyperlink" Target="https://versionista.com/74340/6227413/" TargetMode="External"/><Relationship Id="rId393" Type="http://schemas.openxmlformats.org/officeDocument/2006/relationships/hyperlink" Target="https://www.osha.gov/pls/imis/industry.html" TargetMode="External"/><Relationship Id="rId399" Type="http://schemas.openxmlformats.org/officeDocument/2006/relationships/hyperlink" Target="https://versionista.com/74340/6227399/10091660:0/" TargetMode="External"/><Relationship Id="rId398" Type="http://schemas.openxmlformats.org/officeDocument/2006/relationships/hyperlink" Target="https://versionista.com/74340/6227399/" TargetMode="External"/><Relationship Id="rId397" Type="http://schemas.openxmlformats.org/officeDocument/2006/relationships/hyperlink" Target="https://www.osha.gov/" TargetMode="External"/><Relationship Id="rId808" Type="http://schemas.openxmlformats.org/officeDocument/2006/relationships/hyperlink" Target="https://versionista.com/74340/6227429/10344521:9498591/" TargetMode="External"/><Relationship Id="rId807" Type="http://schemas.openxmlformats.org/officeDocument/2006/relationships/hyperlink" Target="https://versionista.com/74340/6227429/10344521:0/" TargetMode="External"/><Relationship Id="rId806" Type="http://schemas.openxmlformats.org/officeDocument/2006/relationships/hyperlink" Target="https://versionista.com/74340/6227429/" TargetMode="External"/><Relationship Id="rId805" Type="http://schemas.openxmlformats.org/officeDocument/2006/relationships/hyperlink" Target="https://www.osha.gov/pls/imis/establishment.html" TargetMode="External"/><Relationship Id="rId809" Type="http://schemas.openxmlformats.org/officeDocument/2006/relationships/hyperlink" Target="https://www.osha.gov/oshstats/commonstats.html" TargetMode="External"/><Relationship Id="rId800" Type="http://schemas.openxmlformats.org/officeDocument/2006/relationships/hyperlink" Target="https://versionista.com/74340/6227413/10382252:9497867/" TargetMode="External"/><Relationship Id="rId804" Type="http://schemas.openxmlformats.org/officeDocument/2006/relationships/hyperlink" Target="https://versionista.com/74340/6240126/10341386:9495975/" TargetMode="External"/><Relationship Id="rId803" Type="http://schemas.openxmlformats.org/officeDocument/2006/relationships/hyperlink" Target="https://versionista.com/74340/6240126/10341386:0/" TargetMode="External"/><Relationship Id="rId802" Type="http://schemas.openxmlformats.org/officeDocument/2006/relationships/hyperlink" Target="https://versionista.com/74340/6240126/" TargetMode="External"/><Relationship Id="rId801" Type="http://schemas.openxmlformats.org/officeDocument/2006/relationships/hyperlink" Target="https://www.osha.gov/pls/imis/generalsearch.html" TargetMode="External"/><Relationship Id="rId40" Type="http://schemas.openxmlformats.org/officeDocument/2006/relationships/hyperlink" Target="https://versionista.com/74340/6227399/9762741:9497346/" TargetMode="External"/><Relationship Id="rId42" Type="http://schemas.openxmlformats.org/officeDocument/2006/relationships/hyperlink" Target="https://versionista.com/74340/6227410/" TargetMode="External"/><Relationship Id="rId41" Type="http://schemas.openxmlformats.org/officeDocument/2006/relationships/hyperlink" Target="https://www.osha.gov/workers/index.html" TargetMode="External"/><Relationship Id="rId44" Type="http://schemas.openxmlformats.org/officeDocument/2006/relationships/hyperlink" Target="https://versionista.com/74340/6227410/9762733:9498219/" TargetMode="External"/><Relationship Id="rId43" Type="http://schemas.openxmlformats.org/officeDocument/2006/relationships/hyperlink" Target="https://versionista.com/74340/6227410/9762733:0/" TargetMode="External"/><Relationship Id="rId46" Type="http://schemas.openxmlformats.org/officeDocument/2006/relationships/hyperlink" Target="https://versionista.com/74340/6227406/" TargetMode="External"/><Relationship Id="rId45" Type="http://schemas.openxmlformats.org/officeDocument/2006/relationships/hyperlink" Target="https://www.osha.gov/Publications/poster.html" TargetMode="External"/><Relationship Id="rId745" Type="http://schemas.openxmlformats.org/officeDocument/2006/relationships/hyperlink" Target="https://www.osha.gov/pls/imis/sic_manual.html" TargetMode="External"/><Relationship Id="rId744" Type="http://schemas.openxmlformats.org/officeDocument/2006/relationships/hyperlink" Target="https://versionista.com/74340/6240135/10201250:9496018/" TargetMode="External"/><Relationship Id="rId743" Type="http://schemas.openxmlformats.org/officeDocument/2006/relationships/hyperlink" Target="https://versionista.com/74340/6240135/10201250:0/" TargetMode="External"/><Relationship Id="rId742" Type="http://schemas.openxmlformats.org/officeDocument/2006/relationships/hyperlink" Target="https://versionista.com/74340/6240135/" TargetMode="External"/><Relationship Id="rId749" Type="http://schemas.openxmlformats.org/officeDocument/2006/relationships/hyperlink" Target="https://www.osha.gov/pls/imis/sicsearch.html" TargetMode="External"/><Relationship Id="rId748" Type="http://schemas.openxmlformats.org/officeDocument/2006/relationships/hyperlink" Target="https://versionista.com/74340/6227394/10201719:9496963/" TargetMode="External"/><Relationship Id="rId747" Type="http://schemas.openxmlformats.org/officeDocument/2006/relationships/hyperlink" Target="https://versionista.com/74340/6227394/10201719:0/" TargetMode="External"/><Relationship Id="rId746" Type="http://schemas.openxmlformats.org/officeDocument/2006/relationships/hyperlink" Target="https://versionista.com/74340/6227394/" TargetMode="External"/><Relationship Id="rId48" Type="http://schemas.openxmlformats.org/officeDocument/2006/relationships/hyperlink" Target="https://versionista.com/74340/6227406/9762718:9497758/" TargetMode="External"/><Relationship Id="rId47" Type="http://schemas.openxmlformats.org/officeDocument/2006/relationships/hyperlink" Target="https://versionista.com/74340/6227406/9762718:0/" TargetMode="External"/><Relationship Id="rId49" Type="http://schemas.openxmlformats.org/officeDocument/2006/relationships/hyperlink" Target="https://www.osha.gov/pls/oshaweb/owadisp.show_document?p_table=DIRECTIVES&amp;p_id=4503" TargetMode="External"/><Relationship Id="rId741" Type="http://schemas.openxmlformats.org/officeDocument/2006/relationships/hyperlink" Target="https://www.osha.gov/opengov/healthsamples.html" TargetMode="External"/><Relationship Id="rId740" Type="http://schemas.openxmlformats.org/officeDocument/2006/relationships/hyperlink" Target="https://versionista.com/74340/6227422/10203205:9497628/" TargetMode="External"/><Relationship Id="rId31" Type="http://schemas.openxmlformats.org/officeDocument/2006/relationships/hyperlink" Target="https://versionista.com/74340/6227401/9762808:0/" TargetMode="External"/><Relationship Id="rId30" Type="http://schemas.openxmlformats.org/officeDocument/2006/relationships/hyperlink" Target="https://versionista.com/74340/6227401/" TargetMode="External"/><Relationship Id="rId33" Type="http://schemas.openxmlformats.org/officeDocument/2006/relationships/hyperlink" Target="https://www.osha.gov/as/opa/foia/foia.html" TargetMode="External"/><Relationship Id="rId32" Type="http://schemas.openxmlformats.org/officeDocument/2006/relationships/hyperlink" Target="https://versionista.com/74340/6227401/9762808:9496810/" TargetMode="External"/><Relationship Id="rId35" Type="http://schemas.openxmlformats.org/officeDocument/2006/relationships/hyperlink" Target="https://versionista.com/74340/6227391/9762765:0/" TargetMode="External"/><Relationship Id="rId34" Type="http://schemas.openxmlformats.org/officeDocument/2006/relationships/hyperlink" Target="https://versionista.com/74340/6227391/" TargetMode="External"/><Relationship Id="rId739" Type="http://schemas.openxmlformats.org/officeDocument/2006/relationships/hyperlink" Target="https://versionista.com/74340/6227422/10203205:0/" TargetMode="External"/><Relationship Id="rId734" Type="http://schemas.openxmlformats.org/officeDocument/2006/relationships/hyperlink" Target="https://versionista.com/74340/6227418/" TargetMode="External"/><Relationship Id="rId733" Type="http://schemas.openxmlformats.org/officeDocument/2006/relationships/hyperlink" Target="https://www.osha.gov/pls/imis/industryprofile.html" TargetMode="External"/><Relationship Id="rId732" Type="http://schemas.openxmlformats.org/officeDocument/2006/relationships/hyperlink" Target="https://versionista.com/74340/6240125/10205908:9496172/" TargetMode="External"/><Relationship Id="rId731" Type="http://schemas.openxmlformats.org/officeDocument/2006/relationships/hyperlink" Target="https://versionista.com/74340/6240125/10205908:0/" TargetMode="External"/><Relationship Id="rId738" Type="http://schemas.openxmlformats.org/officeDocument/2006/relationships/hyperlink" Target="https://versionista.com/74340/6227422/" TargetMode="External"/><Relationship Id="rId737" Type="http://schemas.openxmlformats.org/officeDocument/2006/relationships/hyperlink" Target="https://www.osha.gov/pls/imis/citedstandard.html" TargetMode="External"/><Relationship Id="rId736" Type="http://schemas.openxmlformats.org/officeDocument/2006/relationships/hyperlink" Target="https://versionista.com/74340/6227418/10204523:9497524/" TargetMode="External"/><Relationship Id="rId735" Type="http://schemas.openxmlformats.org/officeDocument/2006/relationships/hyperlink" Target="https://versionista.com/74340/6227418/10204523:0/" TargetMode="External"/><Relationship Id="rId37" Type="http://schemas.openxmlformats.org/officeDocument/2006/relationships/hyperlink" Target="https://www.osha.gov/" TargetMode="External"/><Relationship Id="rId36" Type="http://schemas.openxmlformats.org/officeDocument/2006/relationships/hyperlink" Target="https://versionista.com/74340/6227391/9762765:9497071/" TargetMode="External"/><Relationship Id="rId39" Type="http://schemas.openxmlformats.org/officeDocument/2006/relationships/hyperlink" Target="https://versionista.com/74340/6227399/9762741:0/" TargetMode="External"/><Relationship Id="rId38" Type="http://schemas.openxmlformats.org/officeDocument/2006/relationships/hyperlink" Target="https://versionista.com/74340/6227399/" TargetMode="External"/><Relationship Id="rId730" Type="http://schemas.openxmlformats.org/officeDocument/2006/relationships/hyperlink" Target="https://versionista.com/74340/6240125/" TargetMode="External"/><Relationship Id="rId20" Type="http://schemas.openxmlformats.org/officeDocument/2006/relationships/hyperlink" Target="https://versionista.com/74340/6227422/9763137:9497628/" TargetMode="External"/><Relationship Id="rId22" Type="http://schemas.openxmlformats.org/officeDocument/2006/relationships/hyperlink" Target="https://versionista.com/74340/6227400/" TargetMode="External"/><Relationship Id="rId21" Type="http://schemas.openxmlformats.org/officeDocument/2006/relationships/hyperlink" Target="https://www.osha.gov/SLTC/workplaceviolence/" TargetMode="External"/><Relationship Id="rId24" Type="http://schemas.openxmlformats.org/officeDocument/2006/relationships/hyperlink" Target="https://versionista.com/74340/6227400/9762889:9497458/" TargetMode="External"/><Relationship Id="rId23" Type="http://schemas.openxmlformats.org/officeDocument/2006/relationships/hyperlink" Target="https://versionista.com/74340/6227400/9762889:0/" TargetMode="External"/><Relationship Id="rId767" Type="http://schemas.openxmlformats.org/officeDocument/2006/relationships/hyperlink" Target="https://versionista.com/74340/6227421/10204424:0/" TargetMode="External"/><Relationship Id="rId766" Type="http://schemas.openxmlformats.org/officeDocument/2006/relationships/hyperlink" Target="https://versionista.com/74340/6227421/" TargetMode="External"/><Relationship Id="rId765" Type="http://schemas.openxmlformats.org/officeDocument/2006/relationships/hyperlink" Target="https://www.osha.gov/dcsp/smallbusiness/index.html" TargetMode="External"/><Relationship Id="rId764" Type="http://schemas.openxmlformats.org/officeDocument/2006/relationships/hyperlink" Target="https://versionista.com/74340/6240130/10204120:9496738/" TargetMode="External"/><Relationship Id="rId769" Type="http://schemas.openxmlformats.org/officeDocument/2006/relationships/hyperlink" Target="https://www.osha.gov/pls/imis/InspectionNr.html" TargetMode="External"/><Relationship Id="rId768" Type="http://schemas.openxmlformats.org/officeDocument/2006/relationships/hyperlink" Target="https://versionista.com/74340/6227421/10204424:9497932/" TargetMode="External"/><Relationship Id="rId26" Type="http://schemas.openxmlformats.org/officeDocument/2006/relationships/hyperlink" Target="https://versionista.com/74340/6227397/" TargetMode="External"/><Relationship Id="rId25" Type="http://schemas.openxmlformats.org/officeDocument/2006/relationships/hyperlink" Target="https://www.osha.gov/doc/index.html" TargetMode="External"/><Relationship Id="rId28" Type="http://schemas.openxmlformats.org/officeDocument/2006/relationships/hyperlink" Target="https://versionista.com/74340/6227397/9762853:9497520/" TargetMode="External"/><Relationship Id="rId27" Type="http://schemas.openxmlformats.org/officeDocument/2006/relationships/hyperlink" Target="https://versionista.com/74340/6227397/9762853:0/" TargetMode="External"/><Relationship Id="rId763" Type="http://schemas.openxmlformats.org/officeDocument/2006/relationships/hyperlink" Target="https://versionista.com/74340/6240130/10204120:0/" TargetMode="External"/><Relationship Id="rId29" Type="http://schemas.openxmlformats.org/officeDocument/2006/relationships/hyperlink" Target="https://www.osha.gov/newsrelease.html" TargetMode="External"/><Relationship Id="rId762" Type="http://schemas.openxmlformats.org/officeDocument/2006/relationships/hyperlink" Target="https://versionista.com/74340/6240130/" TargetMode="External"/><Relationship Id="rId761" Type="http://schemas.openxmlformats.org/officeDocument/2006/relationships/hyperlink" Target="https://www.osha.gov/dte/edcenters/index.html" TargetMode="External"/><Relationship Id="rId760" Type="http://schemas.openxmlformats.org/officeDocument/2006/relationships/hyperlink" Target="https://versionista.com/74340/6227413/10204472:9497867/" TargetMode="External"/><Relationship Id="rId11" Type="http://schemas.openxmlformats.org/officeDocument/2006/relationships/hyperlink" Target="https://versionista.com/74340/6227412/9763260:0/" TargetMode="External"/><Relationship Id="rId10" Type="http://schemas.openxmlformats.org/officeDocument/2006/relationships/hyperlink" Target="https://versionista.com/74340/6227412/" TargetMode="External"/><Relationship Id="rId13" Type="http://schemas.openxmlformats.org/officeDocument/2006/relationships/hyperlink" Target="https://www.osha.gov/oshstats/est1def.html" TargetMode="External"/><Relationship Id="rId12" Type="http://schemas.openxmlformats.org/officeDocument/2006/relationships/hyperlink" Target="https://versionista.com/74340/6227412/9763260:9497018/" TargetMode="External"/><Relationship Id="rId756" Type="http://schemas.openxmlformats.org/officeDocument/2006/relationships/hyperlink" Target="https://versionista.com/74340/6227383/10214637:9496848/" TargetMode="External"/><Relationship Id="rId755" Type="http://schemas.openxmlformats.org/officeDocument/2006/relationships/hyperlink" Target="https://versionista.com/74340/6227383/10214637:0/" TargetMode="External"/><Relationship Id="rId754" Type="http://schemas.openxmlformats.org/officeDocument/2006/relationships/hyperlink" Target="https://versionista.com/74340/6227383/" TargetMode="External"/><Relationship Id="rId753" Type="http://schemas.openxmlformats.org/officeDocument/2006/relationships/hyperlink" Target="https://www.osha.gov/pls/imis/accidentsearch.html" TargetMode="External"/><Relationship Id="rId759" Type="http://schemas.openxmlformats.org/officeDocument/2006/relationships/hyperlink" Target="https://versionista.com/74340/6227413/10204472:0/" TargetMode="External"/><Relationship Id="rId758" Type="http://schemas.openxmlformats.org/officeDocument/2006/relationships/hyperlink" Target="https://versionista.com/74340/6227413/" TargetMode="External"/><Relationship Id="rId757" Type="http://schemas.openxmlformats.org/officeDocument/2006/relationships/hyperlink" Target="https://www.osha.gov/pls/imis/industry.html" TargetMode="External"/><Relationship Id="rId15" Type="http://schemas.openxmlformats.org/officeDocument/2006/relationships/hyperlink" Target="https://versionista.com/74340/6240116/9763153:0/" TargetMode="External"/><Relationship Id="rId14" Type="http://schemas.openxmlformats.org/officeDocument/2006/relationships/hyperlink" Target="https://versionista.com/74340/6240116/" TargetMode="External"/><Relationship Id="rId17" Type="http://schemas.openxmlformats.org/officeDocument/2006/relationships/hyperlink" Target="https://www.osha.gov/pls/imis/citedstandard.html" TargetMode="External"/><Relationship Id="rId16" Type="http://schemas.openxmlformats.org/officeDocument/2006/relationships/hyperlink" Target="https://versionista.com/74340/6240116/9763153:9496021/" TargetMode="External"/><Relationship Id="rId19" Type="http://schemas.openxmlformats.org/officeDocument/2006/relationships/hyperlink" Target="https://versionista.com/74340/6227422/9763137:0/" TargetMode="External"/><Relationship Id="rId752" Type="http://schemas.openxmlformats.org/officeDocument/2006/relationships/hyperlink" Target="https://versionista.com/74340/6227389/10201327:9496717/" TargetMode="External"/><Relationship Id="rId18" Type="http://schemas.openxmlformats.org/officeDocument/2006/relationships/hyperlink" Target="https://versionista.com/74340/6227422/" TargetMode="External"/><Relationship Id="rId751" Type="http://schemas.openxmlformats.org/officeDocument/2006/relationships/hyperlink" Target="https://versionista.com/74340/6227389/10201327:0/" TargetMode="External"/><Relationship Id="rId750" Type="http://schemas.openxmlformats.org/officeDocument/2006/relationships/hyperlink" Target="https://versionista.com/74340/6227389/" TargetMode="External"/><Relationship Id="rId84" Type="http://schemas.openxmlformats.org/officeDocument/2006/relationships/hyperlink" Target="https://versionista.com/74340/6227409/9762429:9497383/" TargetMode="External"/><Relationship Id="rId83" Type="http://schemas.openxmlformats.org/officeDocument/2006/relationships/hyperlink" Target="https://versionista.com/74340/6227409/9762429:0/" TargetMode="External"/><Relationship Id="rId86" Type="http://schemas.openxmlformats.org/officeDocument/2006/relationships/hyperlink" Target="https://versionista.com/74340/6227392/" TargetMode="External"/><Relationship Id="rId85" Type="http://schemas.openxmlformats.org/officeDocument/2006/relationships/hyperlink" Target="https://www.osha.gov/rss/index.html" TargetMode="External"/><Relationship Id="rId88" Type="http://schemas.openxmlformats.org/officeDocument/2006/relationships/hyperlink" Target="https://versionista.com/74340/6227392/9762369:9496785/" TargetMode="External"/><Relationship Id="rId87" Type="http://schemas.openxmlformats.org/officeDocument/2006/relationships/hyperlink" Target="https://versionista.com/74340/6227392/9762369:0/" TargetMode="External"/><Relationship Id="rId89" Type="http://schemas.openxmlformats.org/officeDocument/2006/relationships/hyperlink" Target="https://www.osha.gov/briefing.html" TargetMode="External"/><Relationship Id="rId709" Type="http://schemas.openxmlformats.org/officeDocument/2006/relationships/hyperlink" Target="https://www.osha.gov/pls/oshaweb/owasrch.search_form?p_doc_type=INTERPRETATIONS&amp;p_toc_level=0)%5C" TargetMode="External"/><Relationship Id="rId708" Type="http://schemas.openxmlformats.org/officeDocument/2006/relationships/hyperlink" Target="https://versionista.com/74340/6227427/10204192:9498279/" TargetMode="External"/><Relationship Id="rId707" Type="http://schemas.openxmlformats.org/officeDocument/2006/relationships/hyperlink" Target="https://versionista.com/74340/6227427/10204192:0/" TargetMode="External"/><Relationship Id="rId706" Type="http://schemas.openxmlformats.org/officeDocument/2006/relationships/hyperlink" Target="https://versionista.com/74340/6227427/" TargetMode="External"/><Relationship Id="rId80" Type="http://schemas.openxmlformats.org/officeDocument/2006/relationships/hyperlink" Target="https://versionista.com/74340/6227382/9762440:9496037/" TargetMode="External"/><Relationship Id="rId82" Type="http://schemas.openxmlformats.org/officeDocument/2006/relationships/hyperlink" Target="https://versionista.com/74340/6227409/" TargetMode="External"/><Relationship Id="rId81" Type="http://schemas.openxmlformats.org/officeDocument/2006/relationships/hyperlink" Target="https://www.osha.gov/stopfalls/index.html" TargetMode="External"/><Relationship Id="rId701" Type="http://schemas.openxmlformats.org/officeDocument/2006/relationships/hyperlink" Target="https://www.osha.gov/doc/topics/communicationtower/index.html" TargetMode="External"/><Relationship Id="rId700" Type="http://schemas.openxmlformats.org/officeDocument/2006/relationships/hyperlink" Target="https://versionista.com/74340/6227386/10201836:9496653/" TargetMode="External"/><Relationship Id="rId705" Type="http://schemas.openxmlformats.org/officeDocument/2006/relationships/hyperlink" Target="https://www.osha.gov/pls/oshaweb/owasrch.search_form?p_doc_type=UNIFIED_AGENDA&amp;p_toc_level=0&amp;p_keyvalue=" TargetMode="External"/><Relationship Id="rId704" Type="http://schemas.openxmlformats.org/officeDocument/2006/relationships/hyperlink" Target="https://versionista.com/74340/6240129/10200299:9496213/" TargetMode="External"/><Relationship Id="rId703" Type="http://schemas.openxmlformats.org/officeDocument/2006/relationships/hyperlink" Target="https://versionista.com/74340/6240129/10200299:0/" TargetMode="External"/><Relationship Id="rId702" Type="http://schemas.openxmlformats.org/officeDocument/2006/relationships/hyperlink" Target="https://versionista.com/74340/6240129/" TargetMode="External"/><Relationship Id="rId73" Type="http://schemas.openxmlformats.org/officeDocument/2006/relationships/hyperlink" Target="https://www.osha.gov/html/RAmap.html" TargetMode="External"/><Relationship Id="rId72" Type="http://schemas.openxmlformats.org/officeDocument/2006/relationships/hyperlink" Target="https://versionista.com/74340/6227405/9762533:9497719/" TargetMode="External"/><Relationship Id="rId75" Type="http://schemas.openxmlformats.org/officeDocument/2006/relationships/hyperlink" Target="https://versionista.com/74340/6227411/9762525:0/" TargetMode="External"/><Relationship Id="rId74" Type="http://schemas.openxmlformats.org/officeDocument/2006/relationships/hyperlink" Target="https://versionista.com/74340/6227411/" TargetMode="External"/><Relationship Id="rId77" Type="http://schemas.openxmlformats.org/officeDocument/2006/relationships/hyperlink" Target="https://www.osha.gov/as/opa/quicktakes/qtpostcard.html" TargetMode="External"/><Relationship Id="rId76" Type="http://schemas.openxmlformats.org/officeDocument/2006/relationships/hyperlink" Target="https://versionista.com/74340/6227411/9762525:9497874/" TargetMode="External"/><Relationship Id="rId79" Type="http://schemas.openxmlformats.org/officeDocument/2006/relationships/hyperlink" Target="https://versionista.com/74340/6227382/9762440:0/" TargetMode="External"/><Relationship Id="rId78" Type="http://schemas.openxmlformats.org/officeDocument/2006/relationships/hyperlink" Target="https://versionista.com/74340/6227382/" TargetMode="External"/><Relationship Id="rId71" Type="http://schemas.openxmlformats.org/officeDocument/2006/relationships/hyperlink" Target="https://versionista.com/74340/6227405/9762533:0/" TargetMode="External"/><Relationship Id="rId70" Type="http://schemas.openxmlformats.org/officeDocument/2006/relationships/hyperlink" Target="https://versionista.com/74340/6227405/" TargetMode="External"/><Relationship Id="rId62" Type="http://schemas.openxmlformats.org/officeDocument/2006/relationships/hyperlink" Target="https://versionista.com/74340/6227398/" TargetMode="External"/><Relationship Id="rId61" Type="http://schemas.openxmlformats.org/officeDocument/2006/relationships/hyperlink" Target="https://www.osha.gov/html/a-z-index.html" TargetMode="External"/><Relationship Id="rId64" Type="http://schemas.openxmlformats.org/officeDocument/2006/relationships/hyperlink" Target="https://versionista.com/74340/6227398/9762566:9497337/" TargetMode="External"/><Relationship Id="rId63" Type="http://schemas.openxmlformats.org/officeDocument/2006/relationships/hyperlink" Target="https://versionista.com/74340/6227398/9762566:0/" TargetMode="External"/><Relationship Id="rId66" Type="http://schemas.openxmlformats.org/officeDocument/2006/relationships/hyperlink" Target="https://versionista.com/74340/6227404/" TargetMode="External"/><Relationship Id="rId65" Type="http://schemas.openxmlformats.org/officeDocument/2006/relationships/hyperlink" Target="https://www.osha.gov/dts/osta/oshasoft/index.html" TargetMode="External"/><Relationship Id="rId68" Type="http://schemas.openxmlformats.org/officeDocument/2006/relationships/hyperlink" Target="https://versionista.com/74340/6227404/9762554:9496809/" TargetMode="External"/><Relationship Id="rId67" Type="http://schemas.openxmlformats.org/officeDocument/2006/relationships/hyperlink" Target="https://versionista.com/74340/6227404/9762554:0/" TargetMode="External"/><Relationship Id="rId729" Type="http://schemas.openxmlformats.org/officeDocument/2006/relationships/hyperlink" Target="https://www.osha.gov/pls/oshaweb/owasrch.search_form?p_doc_type=DIRECTIVES&amp;p_toc_level=1&amp;p_keyvalue=Information_Date&amp;p_status=CURRENT" TargetMode="External"/><Relationship Id="rId728" Type="http://schemas.openxmlformats.org/officeDocument/2006/relationships/hyperlink" Target="https://versionista.com/74340/6227430/10205956:9498415/" TargetMode="External"/><Relationship Id="rId60" Type="http://schemas.openxmlformats.org/officeDocument/2006/relationships/hyperlink" Target="https://versionista.com/74340/6227408/9762653:9497773/" TargetMode="External"/><Relationship Id="rId723" Type="http://schemas.openxmlformats.org/officeDocument/2006/relationships/hyperlink" Target="https://versionista.com/74340/6227416/10203945:0/" TargetMode="External"/><Relationship Id="rId722" Type="http://schemas.openxmlformats.org/officeDocument/2006/relationships/hyperlink" Target="https://versionista.com/74340/6227416/" TargetMode="External"/><Relationship Id="rId721" Type="http://schemas.openxmlformats.org/officeDocument/2006/relationships/hyperlink" Target="https://www.osha.gov/pls/oshaweb/owadisp.show_document?p_table=DIRECTIVES&amp;p_id=4503" TargetMode="External"/><Relationship Id="rId720" Type="http://schemas.openxmlformats.org/officeDocument/2006/relationships/hyperlink" Target="https://versionista.com/74340/6240136/10201624:9496109/" TargetMode="External"/><Relationship Id="rId727" Type="http://schemas.openxmlformats.org/officeDocument/2006/relationships/hyperlink" Target="https://versionista.com/74340/6227430/10205956:0/" TargetMode="External"/><Relationship Id="rId726" Type="http://schemas.openxmlformats.org/officeDocument/2006/relationships/hyperlink" Target="https://versionista.com/74340/6227430/" TargetMode="External"/><Relationship Id="rId725" Type="http://schemas.openxmlformats.org/officeDocument/2006/relationships/hyperlink" Target="https://www.osha.gov/pls/odi/establishment_search.html" TargetMode="External"/><Relationship Id="rId724" Type="http://schemas.openxmlformats.org/officeDocument/2006/relationships/hyperlink" Target="https://versionista.com/74340/6227416/10203945:9497750/" TargetMode="External"/><Relationship Id="rId69" Type="http://schemas.openxmlformats.org/officeDocument/2006/relationships/hyperlink" Target="https://www.osha.gov/dep/fap/index.html" TargetMode="External"/><Relationship Id="rId51" Type="http://schemas.openxmlformats.org/officeDocument/2006/relationships/hyperlink" Target="https://versionista.com/74340/6227416/9762712:0/" TargetMode="External"/><Relationship Id="rId50" Type="http://schemas.openxmlformats.org/officeDocument/2006/relationships/hyperlink" Target="https://versionista.com/74340/6227416/" TargetMode="External"/><Relationship Id="rId53" Type="http://schemas.openxmlformats.org/officeDocument/2006/relationships/hyperlink" Target="https://www.osha.gov/oshstats/work.html" TargetMode="External"/><Relationship Id="rId52" Type="http://schemas.openxmlformats.org/officeDocument/2006/relationships/hyperlink" Target="https://versionista.com/74340/6227416/9762712:9497750/" TargetMode="External"/><Relationship Id="rId55" Type="http://schemas.openxmlformats.org/officeDocument/2006/relationships/hyperlink" Target="https://versionista.com/74340/6227395/9762668:0/" TargetMode="External"/><Relationship Id="rId54" Type="http://schemas.openxmlformats.org/officeDocument/2006/relationships/hyperlink" Target="https://versionista.com/74340/6227395/" TargetMode="External"/><Relationship Id="rId57" Type="http://schemas.openxmlformats.org/officeDocument/2006/relationships/hyperlink" Target="https://www.osha.gov/dte/" TargetMode="External"/><Relationship Id="rId56" Type="http://schemas.openxmlformats.org/officeDocument/2006/relationships/hyperlink" Target="https://versionista.com/74340/6227395/9762668:9497293/" TargetMode="External"/><Relationship Id="rId719" Type="http://schemas.openxmlformats.org/officeDocument/2006/relationships/hyperlink" Target="https://versionista.com/74340/6240136/10201624:0/" TargetMode="External"/><Relationship Id="rId718" Type="http://schemas.openxmlformats.org/officeDocument/2006/relationships/hyperlink" Target="https://versionista.com/74340/6240136/" TargetMode="External"/><Relationship Id="rId717" Type="http://schemas.openxmlformats.org/officeDocument/2006/relationships/hyperlink" Target="https://www.osha.gov/pls/oshaweb/owasrch.search_form?p_doc_type=TESTIMONIES&amp;p_toc_level=0&amp;p_keyvalue=" TargetMode="External"/><Relationship Id="rId712" Type="http://schemas.openxmlformats.org/officeDocument/2006/relationships/hyperlink" Target="https://versionista.com/74340/6227414/10203246:9498372/" TargetMode="External"/><Relationship Id="rId711" Type="http://schemas.openxmlformats.org/officeDocument/2006/relationships/hyperlink" Target="https://versionista.com/74340/6227414/10203246:0/" TargetMode="External"/><Relationship Id="rId710" Type="http://schemas.openxmlformats.org/officeDocument/2006/relationships/hyperlink" Target="https://versionista.com/74340/6227414/" TargetMode="External"/><Relationship Id="rId716" Type="http://schemas.openxmlformats.org/officeDocument/2006/relationships/hyperlink" Target="https://versionista.com/74340/6240122/10202098:9495937/" TargetMode="External"/><Relationship Id="rId715" Type="http://schemas.openxmlformats.org/officeDocument/2006/relationships/hyperlink" Target="https://versionista.com/74340/6240122/10202098:0/" TargetMode="External"/><Relationship Id="rId714" Type="http://schemas.openxmlformats.org/officeDocument/2006/relationships/hyperlink" Target="https://versionista.com/74340/6240122/" TargetMode="External"/><Relationship Id="rId713" Type="http://schemas.openxmlformats.org/officeDocument/2006/relationships/hyperlink" Target="https://www.osha.gov/pls/imis/InspectionNr.html" TargetMode="External"/><Relationship Id="rId59" Type="http://schemas.openxmlformats.org/officeDocument/2006/relationships/hyperlink" Target="https://versionista.com/74340/6227408/9762653:0/" TargetMode="External"/><Relationship Id="rId58" Type="http://schemas.openxmlformats.org/officeDocument/2006/relationships/hyperlink" Target="https://versionista.com/74340/6227408/" TargetMode="External"/><Relationship Id="rId349" Type="http://schemas.openxmlformats.org/officeDocument/2006/relationships/hyperlink" Target="https://www.osha.gov/SLTC/poultryprocessing/index.html" TargetMode="External"/><Relationship Id="rId348" Type="http://schemas.openxmlformats.org/officeDocument/2006/relationships/hyperlink" Target="https://versionista.com/74340/6240118/9903841:9495984/" TargetMode="External"/><Relationship Id="rId347" Type="http://schemas.openxmlformats.org/officeDocument/2006/relationships/hyperlink" Target="https://versionista.com/74340/6240118/9903841:0/" TargetMode="External"/><Relationship Id="rId346" Type="http://schemas.openxmlformats.org/officeDocument/2006/relationships/hyperlink" Target="https://versionista.com/74340/6240118/" TargetMode="External"/><Relationship Id="rId341" Type="http://schemas.openxmlformats.org/officeDocument/2006/relationships/hyperlink" Target="https://www.osha.gov/whatsnew.html" TargetMode="External"/><Relationship Id="rId340" Type="http://schemas.openxmlformats.org/officeDocument/2006/relationships/hyperlink" Target="https://versionista.com/74340/6227420/9923465:9497693/" TargetMode="External"/><Relationship Id="rId345" Type="http://schemas.openxmlformats.org/officeDocument/2006/relationships/hyperlink" Target="https://www.osha.gov/SLTC/healthcarefacilities/index.html" TargetMode="External"/><Relationship Id="rId344" Type="http://schemas.openxmlformats.org/officeDocument/2006/relationships/hyperlink" Target="https://versionista.com/74340/6227419/9906001:9498322/" TargetMode="External"/><Relationship Id="rId343" Type="http://schemas.openxmlformats.org/officeDocument/2006/relationships/hyperlink" Target="https://versionista.com/74340/6227419/9906001:0/" TargetMode="External"/><Relationship Id="rId342" Type="http://schemas.openxmlformats.org/officeDocument/2006/relationships/hyperlink" Target="https://versionista.com/74340/6227419/" TargetMode="External"/><Relationship Id="rId338" Type="http://schemas.openxmlformats.org/officeDocument/2006/relationships/hyperlink" Target="https://versionista.com/74340/6227420/" TargetMode="External"/><Relationship Id="rId337" Type="http://schemas.openxmlformats.org/officeDocument/2006/relationships/hyperlink" Target="https://www.osha.gov/video/index.html" TargetMode="External"/><Relationship Id="rId336" Type="http://schemas.openxmlformats.org/officeDocument/2006/relationships/hyperlink" Target="https://versionista.com/74340/6227415/9923846:9497501/" TargetMode="External"/><Relationship Id="rId335" Type="http://schemas.openxmlformats.org/officeDocument/2006/relationships/hyperlink" Target="https://versionista.com/74340/6227415/9923846:0/" TargetMode="External"/><Relationship Id="rId339" Type="http://schemas.openxmlformats.org/officeDocument/2006/relationships/hyperlink" Target="https://versionista.com/74340/6227420/9923465:0/" TargetMode="External"/><Relationship Id="rId330" Type="http://schemas.openxmlformats.org/officeDocument/2006/relationships/hyperlink" Target="https://versionista.com/74340/6240126/" TargetMode="External"/><Relationship Id="rId334" Type="http://schemas.openxmlformats.org/officeDocument/2006/relationships/hyperlink" Target="https://versionista.com/74340/6227415/" TargetMode="External"/><Relationship Id="rId333" Type="http://schemas.openxmlformats.org/officeDocument/2006/relationships/hyperlink" Target="https://www.osha.gov/topcases/bystate.html" TargetMode="External"/><Relationship Id="rId332" Type="http://schemas.openxmlformats.org/officeDocument/2006/relationships/hyperlink" Target="https://versionista.com/74340/6240126/9955453:9495975/" TargetMode="External"/><Relationship Id="rId331" Type="http://schemas.openxmlformats.org/officeDocument/2006/relationships/hyperlink" Target="https://versionista.com/74340/6240126/9955453:0/" TargetMode="External"/><Relationship Id="rId370" Type="http://schemas.openxmlformats.org/officeDocument/2006/relationships/hyperlink" Target="https://versionista.com/74340/6240126/" TargetMode="External"/><Relationship Id="rId369" Type="http://schemas.openxmlformats.org/officeDocument/2006/relationships/hyperlink" Target="https://www.osha.gov/pls/imis/generalsearch.html" TargetMode="External"/><Relationship Id="rId368" Type="http://schemas.openxmlformats.org/officeDocument/2006/relationships/hyperlink" Target="https://versionista.com/74340/6227429/9990620:9498591/" TargetMode="External"/><Relationship Id="rId363" Type="http://schemas.openxmlformats.org/officeDocument/2006/relationships/hyperlink" Target="https://versionista.com/74340/6240122/9989323:0/" TargetMode="External"/><Relationship Id="rId362" Type="http://schemas.openxmlformats.org/officeDocument/2006/relationships/hyperlink" Target="https://versionista.com/74340/6240122/" TargetMode="External"/><Relationship Id="rId361" Type="http://schemas.openxmlformats.org/officeDocument/2006/relationships/hyperlink" Target="https://www.osha.gov/pls/imis/InspectionNr.html" TargetMode="External"/><Relationship Id="rId360" Type="http://schemas.openxmlformats.org/officeDocument/2006/relationships/hyperlink" Target="https://versionista.com/74340/6227428/9889661:9498142/" TargetMode="External"/><Relationship Id="rId367" Type="http://schemas.openxmlformats.org/officeDocument/2006/relationships/hyperlink" Target="https://versionista.com/74340/6227429/9990620:0/" TargetMode="External"/><Relationship Id="rId366" Type="http://schemas.openxmlformats.org/officeDocument/2006/relationships/hyperlink" Target="https://versionista.com/74340/6227429/" TargetMode="External"/><Relationship Id="rId365" Type="http://schemas.openxmlformats.org/officeDocument/2006/relationships/hyperlink" Target="https://www.osha.gov/pls/imis/establishment.html" TargetMode="External"/><Relationship Id="rId364" Type="http://schemas.openxmlformats.org/officeDocument/2006/relationships/hyperlink" Target="https://versionista.com/74340/6240122/9989323:9495937/" TargetMode="External"/><Relationship Id="rId95" Type="http://schemas.openxmlformats.org/officeDocument/2006/relationships/hyperlink" Target="https://versionista.com/74340/6227383/9762311:0/" TargetMode="External"/><Relationship Id="rId94" Type="http://schemas.openxmlformats.org/officeDocument/2006/relationships/hyperlink" Target="https://versionista.com/74340/6227383/" TargetMode="External"/><Relationship Id="rId97" Type="http://schemas.openxmlformats.org/officeDocument/2006/relationships/hyperlink" Target="https://www.osha.gov/oshstats/naics-manual.html" TargetMode="External"/><Relationship Id="rId96" Type="http://schemas.openxmlformats.org/officeDocument/2006/relationships/hyperlink" Target="https://versionista.com/74340/6227383/9762311:9496848/" TargetMode="External"/><Relationship Id="rId99" Type="http://schemas.openxmlformats.org/officeDocument/2006/relationships/hyperlink" Target="https://versionista.com/74340/6227385/9762240:0/" TargetMode="External"/><Relationship Id="rId98" Type="http://schemas.openxmlformats.org/officeDocument/2006/relationships/hyperlink" Target="https://versionista.com/74340/6227385/" TargetMode="External"/><Relationship Id="rId91" Type="http://schemas.openxmlformats.org/officeDocument/2006/relationships/hyperlink" Target="https://versionista.com/74340/6227390/9762325:0/" TargetMode="External"/><Relationship Id="rId90" Type="http://schemas.openxmlformats.org/officeDocument/2006/relationships/hyperlink" Target="https://versionista.com/74340/6227390/" TargetMode="External"/><Relationship Id="rId93" Type="http://schemas.openxmlformats.org/officeDocument/2006/relationships/hyperlink" Target="https://www.osha.gov/pls/imis/accidentsearch.html" TargetMode="External"/><Relationship Id="rId92" Type="http://schemas.openxmlformats.org/officeDocument/2006/relationships/hyperlink" Target="https://versionista.com/74340/6227390/9762325:9496555/" TargetMode="External"/><Relationship Id="rId359" Type="http://schemas.openxmlformats.org/officeDocument/2006/relationships/hyperlink" Target="https://versionista.com/74340/6227428/9889661:0/" TargetMode="External"/><Relationship Id="rId358" Type="http://schemas.openxmlformats.org/officeDocument/2006/relationships/hyperlink" Target="https://versionista.com/74340/6227428/" TargetMode="External"/><Relationship Id="rId357" Type="http://schemas.openxmlformats.org/officeDocument/2006/relationships/hyperlink" Target="https://www.osha.gov/dts/maritime/index.html" TargetMode="External"/><Relationship Id="rId352" Type="http://schemas.openxmlformats.org/officeDocument/2006/relationships/hyperlink" Target="https://versionista.com/74340/6240120/9903105:9495963/" TargetMode="External"/><Relationship Id="rId351" Type="http://schemas.openxmlformats.org/officeDocument/2006/relationships/hyperlink" Target="https://versionista.com/74340/6240120/9903105:0/" TargetMode="External"/><Relationship Id="rId350" Type="http://schemas.openxmlformats.org/officeDocument/2006/relationships/hyperlink" Target="https://versionista.com/74340/6240120/" TargetMode="External"/><Relationship Id="rId356" Type="http://schemas.openxmlformats.org/officeDocument/2006/relationships/hyperlink" Target="https://versionista.com/74340/6240124/9902350:9496028/" TargetMode="External"/><Relationship Id="rId355" Type="http://schemas.openxmlformats.org/officeDocument/2006/relationships/hyperlink" Target="https://versionista.com/74340/6240124/9902350:0/" TargetMode="External"/><Relationship Id="rId354" Type="http://schemas.openxmlformats.org/officeDocument/2006/relationships/hyperlink" Target="https://versionista.com/74340/6240124/" TargetMode="External"/><Relationship Id="rId353" Type="http://schemas.openxmlformats.org/officeDocument/2006/relationships/hyperlink" Target="https://www.osha.gov/SLTC/oilgaswelldrilling/index.html" TargetMode="External"/><Relationship Id="rId305" Type="http://schemas.openxmlformats.org/officeDocument/2006/relationships/hyperlink" Target="https://www.osha.gov/pls/imis/InspectionNr.html" TargetMode="External"/><Relationship Id="rId789" Type="http://schemas.openxmlformats.org/officeDocument/2006/relationships/hyperlink" Target="https://www.osha.gov/whatsnew.html" TargetMode="External"/><Relationship Id="rId304" Type="http://schemas.openxmlformats.org/officeDocument/2006/relationships/hyperlink" Target="https://versionista.com/74340/6227413/9874975:9497867/" TargetMode="External"/><Relationship Id="rId788" Type="http://schemas.openxmlformats.org/officeDocument/2006/relationships/hyperlink" Target="https://versionista.com/74340/6240126/10328276:9495975/" TargetMode="External"/><Relationship Id="rId303" Type="http://schemas.openxmlformats.org/officeDocument/2006/relationships/hyperlink" Target="https://versionista.com/74340/6227413/9874975:0/" TargetMode="External"/><Relationship Id="rId787" Type="http://schemas.openxmlformats.org/officeDocument/2006/relationships/hyperlink" Target="https://versionista.com/74340/6240126/10328276:0/" TargetMode="External"/><Relationship Id="rId302" Type="http://schemas.openxmlformats.org/officeDocument/2006/relationships/hyperlink" Target="https://versionista.com/74340/6227413/" TargetMode="External"/><Relationship Id="rId786" Type="http://schemas.openxmlformats.org/officeDocument/2006/relationships/hyperlink" Target="https://versionista.com/74340/6240126/" TargetMode="External"/><Relationship Id="rId309" Type="http://schemas.openxmlformats.org/officeDocument/2006/relationships/hyperlink" Target="https://www.osha.gov/pls/imis/generalsearch.html" TargetMode="External"/><Relationship Id="rId308" Type="http://schemas.openxmlformats.org/officeDocument/2006/relationships/hyperlink" Target="https://versionista.com/74340/6240122/9873710:9495937/" TargetMode="External"/><Relationship Id="rId307" Type="http://schemas.openxmlformats.org/officeDocument/2006/relationships/hyperlink" Target="https://versionista.com/74340/6240122/9873710:0/" TargetMode="External"/><Relationship Id="rId306" Type="http://schemas.openxmlformats.org/officeDocument/2006/relationships/hyperlink" Target="https://versionista.com/74340/6240122/" TargetMode="External"/><Relationship Id="rId781" Type="http://schemas.openxmlformats.org/officeDocument/2006/relationships/hyperlink" Target="https://www.osha.gov/pls/imis/industry.html" TargetMode="External"/><Relationship Id="rId780" Type="http://schemas.openxmlformats.org/officeDocument/2006/relationships/hyperlink" Target="https://versionista.com/74340/6227429/10298409:9498591/" TargetMode="External"/><Relationship Id="rId301" Type="http://schemas.openxmlformats.org/officeDocument/2006/relationships/hyperlink" Target="https://www.osha.gov/pls/imis/industry.html" TargetMode="External"/><Relationship Id="rId785" Type="http://schemas.openxmlformats.org/officeDocument/2006/relationships/hyperlink" Target="https://www.osha.gov/pls/imis/generalsearch.html" TargetMode="External"/><Relationship Id="rId300" Type="http://schemas.openxmlformats.org/officeDocument/2006/relationships/hyperlink" Target="https://versionista.com/74340/6227429/9875115:9498591/" TargetMode="External"/><Relationship Id="rId784" Type="http://schemas.openxmlformats.org/officeDocument/2006/relationships/hyperlink" Target="https://versionista.com/74340/6227413/10317743:9497867/" TargetMode="External"/><Relationship Id="rId783" Type="http://schemas.openxmlformats.org/officeDocument/2006/relationships/hyperlink" Target="https://versionista.com/74340/6227413/10317743:0/" TargetMode="External"/><Relationship Id="rId782" Type="http://schemas.openxmlformats.org/officeDocument/2006/relationships/hyperlink" Target="https://versionista.com/74340/6227413/" TargetMode="External"/><Relationship Id="rId778" Type="http://schemas.openxmlformats.org/officeDocument/2006/relationships/hyperlink" Target="https://versionista.com/74340/6227429/" TargetMode="External"/><Relationship Id="rId777" Type="http://schemas.openxmlformats.org/officeDocument/2006/relationships/hyperlink" Target="https://www.osha.gov/pls/imis/establishment.html" TargetMode="External"/><Relationship Id="rId776" Type="http://schemas.openxmlformats.org/officeDocument/2006/relationships/hyperlink" Target="https://versionista.com/74340/6227398/10259408:9497337/" TargetMode="External"/><Relationship Id="rId775" Type="http://schemas.openxmlformats.org/officeDocument/2006/relationships/hyperlink" Target="https://versionista.com/74340/6227398/10259408:0/" TargetMode="External"/><Relationship Id="rId779" Type="http://schemas.openxmlformats.org/officeDocument/2006/relationships/hyperlink" Target="https://versionista.com/74340/6227429/10298409:0/" TargetMode="External"/><Relationship Id="rId770" Type="http://schemas.openxmlformats.org/officeDocument/2006/relationships/hyperlink" Target="https://versionista.com/74340/6240122/" TargetMode="External"/><Relationship Id="rId774" Type="http://schemas.openxmlformats.org/officeDocument/2006/relationships/hyperlink" Target="https://versionista.com/74340/6227398/" TargetMode="External"/><Relationship Id="rId773" Type="http://schemas.openxmlformats.org/officeDocument/2006/relationships/hyperlink" Target="https://www.osha.gov/html/a-z-index.html" TargetMode="External"/><Relationship Id="rId772" Type="http://schemas.openxmlformats.org/officeDocument/2006/relationships/hyperlink" Target="https://versionista.com/74340/6240122/10314953:9495937/" TargetMode="External"/><Relationship Id="rId771" Type="http://schemas.openxmlformats.org/officeDocument/2006/relationships/hyperlink" Target="https://versionista.com/74340/6240122/10314953:0/" TargetMode="External"/><Relationship Id="rId327" Type="http://schemas.openxmlformats.org/officeDocument/2006/relationships/hyperlink" Target="https://versionista.com/74340/6240122/9957113:0/" TargetMode="External"/><Relationship Id="rId326" Type="http://schemas.openxmlformats.org/officeDocument/2006/relationships/hyperlink" Target="https://versionista.com/74340/6240122/" TargetMode="External"/><Relationship Id="rId325" Type="http://schemas.openxmlformats.org/officeDocument/2006/relationships/hyperlink" Target="https://www.osha.gov/pls/imis/InspectionNr.html" TargetMode="External"/><Relationship Id="rId324" Type="http://schemas.openxmlformats.org/officeDocument/2006/relationships/hyperlink" Target="https://versionista.com/74340/6227429/9959539:9498591/" TargetMode="External"/><Relationship Id="rId329" Type="http://schemas.openxmlformats.org/officeDocument/2006/relationships/hyperlink" Target="https://www.osha.gov/pls/imis/generalsearch.html" TargetMode="External"/><Relationship Id="rId328" Type="http://schemas.openxmlformats.org/officeDocument/2006/relationships/hyperlink" Target="https://versionista.com/74340/6240122/9957113:9495937/" TargetMode="External"/><Relationship Id="rId323" Type="http://schemas.openxmlformats.org/officeDocument/2006/relationships/hyperlink" Target="https://versionista.com/74340/6227429/9959539:0/" TargetMode="External"/><Relationship Id="rId322" Type="http://schemas.openxmlformats.org/officeDocument/2006/relationships/hyperlink" Target="https://versionista.com/74340/6227429/" TargetMode="External"/><Relationship Id="rId321" Type="http://schemas.openxmlformats.org/officeDocument/2006/relationships/hyperlink" Target="https://www.osha.gov/pls/imis/establishment.html" TargetMode="External"/><Relationship Id="rId320" Type="http://schemas.openxmlformats.org/officeDocument/2006/relationships/hyperlink" Target="https://versionista.com/74340/6227413/9959604:9497867/" TargetMode="External"/><Relationship Id="rId316" Type="http://schemas.openxmlformats.org/officeDocument/2006/relationships/hyperlink" Target="https://versionista.com/74340/6240138/9850382:9496633/" TargetMode="External"/><Relationship Id="rId315" Type="http://schemas.openxmlformats.org/officeDocument/2006/relationships/hyperlink" Target="https://versionista.com/74340/6240138/9850382:0/" TargetMode="External"/><Relationship Id="rId799" Type="http://schemas.openxmlformats.org/officeDocument/2006/relationships/hyperlink" Target="https://versionista.com/74340/6227413/10382252:0/" TargetMode="External"/><Relationship Id="rId314" Type="http://schemas.openxmlformats.org/officeDocument/2006/relationships/hyperlink" Target="https://versionista.com/74340/6240138/" TargetMode="External"/><Relationship Id="rId798" Type="http://schemas.openxmlformats.org/officeDocument/2006/relationships/hyperlink" Target="https://versionista.com/74340/6227413/" TargetMode="External"/><Relationship Id="rId313" Type="http://schemas.openxmlformats.org/officeDocument/2006/relationships/hyperlink" Target="https://www.osha.gov/dep/fatcat/dep_fatcat.html" TargetMode="External"/><Relationship Id="rId797" Type="http://schemas.openxmlformats.org/officeDocument/2006/relationships/hyperlink" Target="https://www.osha.gov/pls/imis/industry.html" TargetMode="External"/><Relationship Id="rId319" Type="http://schemas.openxmlformats.org/officeDocument/2006/relationships/hyperlink" Target="https://versionista.com/74340/6227413/9959604:0/" TargetMode="External"/><Relationship Id="rId318" Type="http://schemas.openxmlformats.org/officeDocument/2006/relationships/hyperlink" Target="https://versionista.com/74340/6227413/" TargetMode="External"/><Relationship Id="rId317" Type="http://schemas.openxmlformats.org/officeDocument/2006/relationships/hyperlink" Target="https://www.osha.gov/pls/imis/industry.html" TargetMode="External"/><Relationship Id="rId792" Type="http://schemas.openxmlformats.org/officeDocument/2006/relationships/hyperlink" Target="https://versionista.com/74340/6227419/10297600:9498322/" TargetMode="External"/><Relationship Id="rId791" Type="http://schemas.openxmlformats.org/officeDocument/2006/relationships/hyperlink" Target="https://versionista.com/74340/6227419/10297600:0/" TargetMode="External"/><Relationship Id="rId790" Type="http://schemas.openxmlformats.org/officeDocument/2006/relationships/hyperlink" Target="https://versionista.com/74340/6227419/" TargetMode="External"/><Relationship Id="rId312" Type="http://schemas.openxmlformats.org/officeDocument/2006/relationships/hyperlink" Target="https://versionista.com/74340/6240126/9872804:9495975/" TargetMode="External"/><Relationship Id="rId796" Type="http://schemas.openxmlformats.org/officeDocument/2006/relationships/hyperlink" Target="https://versionista.com/74340/6240122/10342849:9495937/" TargetMode="External"/><Relationship Id="rId311" Type="http://schemas.openxmlformats.org/officeDocument/2006/relationships/hyperlink" Target="https://versionista.com/74340/6240126/9872804:0/" TargetMode="External"/><Relationship Id="rId795" Type="http://schemas.openxmlformats.org/officeDocument/2006/relationships/hyperlink" Target="https://versionista.com/74340/6240122/10342849:0/" TargetMode="External"/><Relationship Id="rId310" Type="http://schemas.openxmlformats.org/officeDocument/2006/relationships/hyperlink" Target="https://versionista.com/74340/6240126/" TargetMode="External"/><Relationship Id="rId794" Type="http://schemas.openxmlformats.org/officeDocument/2006/relationships/hyperlink" Target="https://versionista.com/74340/6240122/" TargetMode="External"/><Relationship Id="rId793" Type="http://schemas.openxmlformats.org/officeDocument/2006/relationships/hyperlink" Target="https://www.osha.gov/pls/imis/InspectionNr.html" TargetMode="External"/><Relationship Id="rId297" Type="http://schemas.openxmlformats.org/officeDocument/2006/relationships/hyperlink" Target="https://www.osha.gov/pls/imis/establishment.html" TargetMode="External"/><Relationship Id="rId296" Type="http://schemas.openxmlformats.org/officeDocument/2006/relationships/hyperlink" Target="https://versionista.com/74340/6227393/9886975:9496944/" TargetMode="External"/><Relationship Id="rId295" Type="http://schemas.openxmlformats.org/officeDocument/2006/relationships/hyperlink" Target="https://versionista.com/74340/6227393/9886975:0/" TargetMode="External"/><Relationship Id="rId294" Type="http://schemas.openxmlformats.org/officeDocument/2006/relationships/hyperlink" Target="https://versionista.com/74340/6227393/" TargetMode="External"/><Relationship Id="rId299" Type="http://schemas.openxmlformats.org/officeDocument/2006/relationships/hyperlink" Target="https://versionista.com/74340/6227429/9875115:0/" TargetMode="External"/><Relationship Id="rId298" Type="http://schemas.openxmlformats.org/officeDocument/2006/relationships/hyperlink" Target="https://versionista.com/74340/6227429/" TargetMode="External"/><Relationship Id="rId271" Type="http://schemas.openxmlformats.org/officeDocument/2006/relationships/hyperlink" Target="https://versionista.com/74340/6240118/9903841:0/" TargetMode="External"/><Relationship Id="rId270" Type="http://schemas.openxmlformats.org/officeDocument/2006/relationships/hyperlink" Target="https://versionista.com/74340/6240118/" TargetMode="External"/><Relationship Id="rId269" Type="http://schemas.openxmlformats.org/officeDocument/2006/relationships/hyperlink" Target="https://www.osha.gov/SLTC/healthcarefacilities/index.html" TargetMode="External"/><Relationship Id="rId264" Type="http://schemas.openxmlformats.org/officeDocument/2006/relationships/hyperlink" Target="https://versionista.com/74340/6227419/9739088:9498322/" TargetMode="External"/><Relationship Id="rId263" Type="http://schemas.openxmlformats.org/officeDocument/2006/relationships/hyperlink" Target="https://versionista.com/74340/6227419/9739088:0/" TargetMode="External"/><Relationship Id="rId262" Type="http://schemas.openxmlformats.org/officeDocument/2006/relationships/hyperlink" Target="https://versionista.com/74340/6227419/" TargetMode="External"/><Relationship Id="rId261" Type="http://schemas.openxmlformats.org/officeDocument/2006/relationships/hyperlink" Target="https://www.osha.gov/whatsnew.html" TargetMode="External"/><Relationship Id="rId268" Type="http://schemas.openxmlformats.org/officeDocument/2006/relationships/hyperlink" Target="https://versionista.com/74340/6227419/9906001:9498322/" TargetMode="External"/><Relationship Id="rId267" Type="http://schemas.openxmlformats.org/officeDocument/2006/relationships/hyperlink" Target="https://versionista.com/74340/6227419/9906001:0/" TargetMode="External"/><Relationship Id="rId266" Type="http://schemas.openxmlformats.org/officeDocument/2006/relationships/hyperlink" Target="https://versionista.com/74340/6227419/" TargetMode="External"/><Relationship Id="rId265" Type="http://schemas.openxmlformats.org/officeDocument/2006/relationships/hyperlink" Target="https://www.osha.gov/whatsnew.html" TargetMode="External"/><Relationship Id="rId260" Type="http://schemas.openxmlformats.org/officeDocument/2006/relationships/hyperlink" Target="https://versionista.com/74340/6227428/9753646:9498142/" TargetMode="External"/><Relationship Id="rId259" Type="http://schemas.openxmlformats.org/officeDocument/2006/relationships/hyperlink" Target="https://versionista.com/74340/6227428/9753646:0/" TargetMode="External"/><Relationship Id="rId258" Type="http://schemas.openxmlformats.org/officeDocument/2006/relationships/hyperlink" Target="https://versionista.com/74340/6227428/" TargetMode="External"/><Relationship Id="rId253" Type="http://schemas.openxmlformats.org/officeDocument/2006/relationships/hyperlink" Target="https://www.osha.gov/pls/oshaweb/owasrch.search_form?p_doc_type=UNIFIED_AGENDA&amp;p_toc_level=0&amp;p_keyvalue=" TargetMode="External"/><Relationship Id="rId252" Type="http://schemas.openxmlformats.org/officeDocument/2006/relationships/hyperlink" Target="https://versionista.com/74340/6240140/9753829:9497191/" TargetMode="External"/><Relationship Id="rId251" Type="http://schemas.openxmlformats.org/officeDocument/2006/relationships/hyperlink" Target="https://versionista.com/74340/6240140/9753829:0/" TargetMode="External"/><Relationship Id="rId250" Type="http://schemas.openxmlformats.org/officeDocument/2006/relationships/hyperlink" Target="https://versionista.com/74340/6240140/" TargetMode="External"/><Relationship Id="rId257" Type="http://schemas.openxmlformats.org/officeDocument/2006/relationships/hyperlink" Target="https://www.osha.gov/dts/maritime/index.html" TargetMode="External"/><Relationship Id="rId256" Type="http://schemas.openxmlformats.org/officeDocument/2006/relationships/hyperlink" Target="https://versionista.com/74340/6227427/9753797:9498279/" TargetMode="External"/><Relationship Id="rId255" Type="http://schemas.openxmlformats.org/officeDocument/2006/relationships/hyperlink" Target="https://versionista.com/74340/6227427/9753797:0/" TargetMode="External"/><Relationship Id="rId254" Type="http://schemas.openxmlformats.org/officeDocument/2006/relationships/hyperlink" Target="https://versionista.com/74340/6227427/" TargetMode="External"/><Relationship Id="rId293" Type="http://schemas.openxmlformats.org/officeDocument/2006/relationships/hyperlink" Target="https://www.osha.gov/dsg/topics/agriculturaloperations/index.html" TargetMode="External"/><Relationship Id="rId292" Type="http://schemas.openxmlformats.org/officeDocument/2006/relationships/hyperlink" Target="https://versionista.com/74340/6227399/9887748:9497346/" TargetMode="External"/><Relationship Id="rId291" Type="http://schemas.openxmlformats.org/officeDocument/2006/relationships/hyperlink" Target="https://versionista.com/74340/6227399/9887748:0/" TargetMode="External"/><Relationship Id="rId290" Type="http://schemas.openxmlformats.org/officeDocument/2006/relationships/hyperlink" Target="https://versionista.com/74340/6227399/" TargetMode="External"/><Relationship Id="rId286" Type="http://schemas.openxmlformats.org/officeDocument/2006/relationships/hyperlink" Target="https://versionista.com/74340/6227400/" TargetMode="External"/><Relationship Id="rId285" Type="http://schemas.openxmlformats.org/officeDocument/2006/relationships/hyperlink" Target="https://www.osha.gov/SLTC/workplaceviolence/" TargetMode="External"/><Relationship Id="rId284" Type="http://schemas.openxmlformats.org/officeDocument/2006/relationships/hyperlink" Target="https://versionista.com/74340/6227428/9889661:9498142/" TargetMode="External"/><Relationship Id="rId283" Type="http://schemas.openxmlformats.org/officeDocument/2006/relationships/hyperlink" Target="https://versionista.com/74340/6227428/9889661:0/" TargetMode="External"/><Relationship Id="rId289" Type="http://schemas.openxmlformats.org/officeDocument/2006/relationships/hyperlink" Target="https://www.osha.gov/" TargetMode="External"/><Relationship Id="rId288" Type="http://schemas.openxmlformats.org/officeDocument/2006/relationships/hyperlink" Target="https://versionista.com/74340/6227400/9887955:9497458/" TargetMode="External"/><Relationship Id="rId287" Type="http://schemas.openxmlformats.org/officeDocument/2006/relationships/hyperlink" Target="https://versionista.com/74340/6227400/9887955:0/" TargetMode="External"/><Relationship Id="rId282" Type="http://schemas.openxmlformats.org/officeDocument/2006/relationships/hyperlink" Target="https://versionista.com/74340/6227428/" TargetMode="External"/><Relationship Id="rId281" Type="http://schemas.openxmlformats.org/officeDocument/2006/relationships/hyperlink" Target="https://www.osha.gov/dts/maritime/index.html" TargetMode="External"/><Relationship Id="rId280" Type="http://schemas.openxmlformats.org/officeDocument/2006/relationships/hyperlink" Target="https://versionista.com/74340/6240124/9902350:9496028/" TargetMode="External"/><Relationship Id="rId275" Type="http://schemas.openxmlformats.org/officeDocument/2006/relationships/hyperlink" Target="https://versionista.com/74340/6240120/9903105:0/" TargetMode="External"/><Relationship Id="rId274" Type="http://schemas.openxmlformats.org/officeDocument/2006/relationships/hyperlink" Target="https://versionista.com/74340/6240120/" TargetMode="External"/><Relationship Id="rId273" Type="http://schemas.openxmlformats.org/officeDocument/2006/relationships/hyperlink" Target="https://www.osha.gov/SLTC/poultryprocessing/index.html" TargetMode="External"/><Relationship Id="rId272" Type="http://schemas.openxmlformats.org/officeDocument/2006/relationships/hyperlink" Target="https://versionista.com/74340/6240118/9903841:9495984/" TargetMode="External"/><Relationship Id="rId279" Type="http://schemas.openxmlformats.org/officeDocument/2006/relationships/hyperlink" Target="https://versionista.com/74340/6240124/9902350:0/" TargetMode="External"/><Relationship Id="rId278" Type="http://schemas.openxmlformats.org/officeDocument/2006/relationships/hyperlink" Target="https://versionista.com/74340/6240124/" TargetMode="External"/><Relationship Id="rId277" Type="http://schemas.openxmlformats.org/officeDocument/2006/relationships/hyperlink" Target="https://www.osha.gov/SLTC/oilgaswelldrilling/index.html" TargetMode="External"/><Relationship Id="rId276" Type="http://schemas.openxmlformats.org/officeDocument/2006/relationships/hyperlink" Target="https://versionista.com/74340/6240120/9903105:9495963/" TargetMode="External"/><Relationship Id="rId629" Type="http://schemas.openxmlformats.org/officeDocument/2006/relationships/hyperlink" Target="https://www.osha.gov/doc/index.html" TargetMode="External"/><Relationship Id="rId624" Type="http://schemas.openxmlformats.org/officeDocument/2006/relationships/hyperlink" Target="https://versionista.com/74340/6240142/10201753:9496167/" TargetMode="External"/><Relationship Id="rId623" Type="http://schemas.openxmlformats.org/officeDocument/2006/relationships/hyperlink" Target="https://versionista.com/74340/6240142/10201753:0/" TargetMode="External"/><Relationship Id="rId622" Type="http://schemas.openxmlformats.org/officeDocument/2006/relationships/hyperlink" Target="https://versionista.com/74340/6240142/" TargetMode="External"/><Relationship Id="rId621" Type="http://schemas.openxmlformats.org/officeDocument/2006/relationships/hyperlink" Target="https://www.osha.gov/SLTC/heatillness/index.html" TargetMode="External"/><Relationship Id="rId628" Type="http://schemas.openxmlformats.org/officeDocument/2006/relationships/hyperlink" Target="https://versionista.com/74340/6227420/10203143:9497693/" TargetMode="External"/><Relationship Id="rId627" Type="http://schemas.openxmlformats.org/officeDocument/2006/relationships/hyperlink" Target="https://versionista.com/74340/6227420/10203143:0/" TargetMode="External"/><Relationship Id="rId626" Type="http://schemas.openxmlformats.org/officeDocument/2006/relationships/hyperlink" Target="https://versionista.com/74340/6227420/" TargetMode="External"/><Relationship Id="rId625" Type="http://schemas.openxmlformats.org/officeDocument/2006/relationships/hyperlink" Target="https://www.osha.gov/video/index.html" TargetMode="External"/><Relationship Id="rId620" Type="http://schemas.openxmlformats.org/officeDocument/2006/relationships/hyperlink" Target="https://versionista.com/74340/6240117/10201612:9496006/" TargetMode="External"/><Relationship Id="rId619" Type="http://schemas.openxmlformats.org/officeDocument/2006/relationships/hyperlink" Target="https://versionista.com/74340/6240117/10201612:0/" TargetMode="External"/><Relationship Id="rId618" Type="http://schemas.openxmlformats.org/officeDocument/2006/relationships/hyperlink" Target="https://versionista.com/74340/6240117/" TargetMode="External"/><Relationship Id="rId613" Type="http://schemas.openxmlformats.org/officeDocument/2006/relationships/hyperlink" Target="https://www.osha.gov/oshstats/est1def.html" TargetMode="External"/><Relationship Id="rId612" Type="http://schemas.openxmlformats.org/officeDocument/2006/relationships/hyperlink" Target="https://versionista.com/74340/6227392/10203346:9496785/" TargetMode="External"/><Relationship Id="rId611" Type="http://schemas.openxmlformats.org/officeDocument/2006/relationships/hyperlink" Target="https://versionista.com/74340/6227392/10203346:0/" TargetMode="External"/><Relationship Id="rId610" Type="http://schemas.openxmlformats.org/officeDocument/2006/relationships/hyperlink" Target="https://versionista.com/74340/6227392/" TargetMode="External"/><Relationship Id="rId617" Type="http://schemas.openxmlformats.org/officeDocument/2006/relationships/hyperlink" Target="https://www.osha.gov/as/opa/quicktakes/subscribe.html" TargetMode="External"/><Relationship Id="rId616" Type="http://schemas.openxmlformats.org/officeDocument/2006/relationships/hyperlink" Target="https://versionista.com/74340/6240116/10203313:9496021/" TargetMode="External"/><Relationship Id="rId615" Type="http://schemas.openxmlformats.org/officeDocument/2006/relationships/hyperlink" Target="https://versionista.com/74340/6240116/10203313:0/" TargetMode="External"/><Relationship Id="rId614" Type="http://schemas.openxmlformats.org/officeDocument/2006/relationships/hyperlink" Target="https://versionista.com/74340/6240116/" TargetMode="External"/><Relationship Id="rId646" Type="http://schemas.openxmlformats.org/officeDocument/2006/relationships/hyperlink" Target="https://versionista.com/74340/6227382/" TargetMode="External"/><Relationship Id="rId645" Type="http://schemas.openxmlformats.org/officeDocument/2006/relationships/hyperlink" Target="https://www.osha.gov/as/opa/quicktakes/qtpostcard.html" TargetMode="External"/><Relationship Id="rId644" Type="http://schemas.openxmlformats.org/officeDocument/2006/relationships/hyperlink" Target="https://versionista.com/74340/6240121/10202357:9496090/" TargetMode="External"/><Relationship Id="rId643" Type="http://schemas.openxmlformats.org/officeDocument/2006/relationships/hyperlink" Target="https://versionista.com/74340/6240121/10202357:0/" TargetMode="External"/><Relationship Id="rId649" Type="http://schemas.openxmlformats.org/officeDocument/2006/relationships/hyperlink" Target="https://www.osha.gov/oshstats/index.html" TargetMode="External"/><Relationship Id="rId648" Type="http://schemas.openxmlformats.org/officeDocument/2006/relationships/hyperlink" Target="https://versionista.com/74340/6227382/10202317:9496037/" TargetMode="External"/><Relationship Id="rId647" Type="http://schemas.openxmlformats.org/officeDocument/2006/relationships/hyperlink" Target="https://versionista.com/74340/6227382/10202317:0/" TargetMode="External"/><Relationship Id="rId642" Type="http://schemas.openxmlformats.org/officeDocument/2006/relationships/hyperlink" Target="https://versionista.com/74340/6240121/" TargetMode="External"/><Relationship Id="rId641" Type="http://schemas.openxmlformats.org/officeDocument/2006/relationships/hyperlink" Target="https://www.osha.gov/report.html" TargetMode="External"/><Relationship Id="rId640" Type="http://schemas.openxmlformats.org/officeDocument/2006/relationships/hyperlink" Target="https://versionista.com/74340/6227400/10202542:9497458/" TargetMode="External"/><Relationship Id="rId635" Type="http://schemas.openxmlformats.org/officeDocument/2006/relationships/hyperlink" Target="https://versionista.com/74340/6240118/10202620:0/" TargetMode="External"/><Relationship Id="rId634" Type="http://schemas.openxmlformats.org/officeDocument/2006/relationships/hyperlink" Target="https://versionista.com/74340/6240118/" TargetMode="External"/><Relationship Id="rId633" Type="http://schemas.openxmlformats.org/officeDocument/2006/relationships/hyperlink" Target="https://www.osha.gov/SLTC/healthcarefacilities/index.html" TargetMode="External"/><Relationship Id="rId632" Type="http://schemas.openxmlformats.org/officeDocument/2006/relationships/hyperlink" Target="https://versionista.com/74340/6227397/10202919:9497520/" TargetMode="External"/><Relationship Id="rId639" Type="http://schemas.openxmlformats.org/officeDocument/2006/relationships/hyperlink" Target="https://versionista.com/74340/6227400/10202542:0/" TargetMode="External"/><Relationship Id="rId638" Type="http://schemas.openxmlformats.org/officeDocument/2006/relationships/hyperlink" Target="https://versionista.com/74340/6227400/" TargetMode="External"/><Relationship Id="rId637" Type="http://schemas.openxmlformats.org/officeDocument/2006/relationships/hyperlink" Target="https://www.osha.gov/SLTC/workplaceviolence/" TargetMode="External"/><Relationship Id="rId636" Type="http://schemas.openxmlformats.org/officeDocument/2006/relationships/hyperlink" Target="https://versionista.com/74340/6240118/10202620:9495984/" TargetMode="External"/><Relationship Id="rId631" Type="http://schemas.openxmlformats.org/officeDocument/2006/relationships/hyperlink" Target="https://versionista.com/74340/6227397/10202919:0/" TargetMode="External"/><Relationship Id="rId630" Type="http://schemas.openxmlformats.org/officeDocument/2006/relationships/hyperlink" Target="https://versionista.com/74340/6227397/" TargetMode="External"/><Relationship Id="rId609" Type="http://schemas.openxmlformats.org/officeDocument/2006/relationships/hyperlink" Target="https://www.osha.gov/rss/index.html" TargetMode="External"/><Relationship Id="rId608" Type="http://schemas.openxmlformats.org/officeDocument/2006/relationships/hyperlink" Target="https://versionista.com/74340/6227403/10203390:9497399/" TargetMode="External"/><Relationship Id="rId607" Type="http://schemas.openxmlformats.org/officeDocument/2006/relationships/hyperlink" Target="https://versionista.com/74340/6227403/10203390:0/" TargetMode="External"/><Relationship Id="rId602" Type="http://schemas.openxmlformats.org/officeDocument/2006/relationships/hyperlink" Target="https://versionista.com/74340/6227409/" TargetMode="External"/><Relationship Id="rId601" Type="http://schemas.openxmlformats.org/officeDocument/2006/relationships/hyperlink" Target="https://www.osha.gov/stopfalls/index.html" TargetMode="External"/><Relationship Id="rId600" Type="http://schemas.openxmlformats.org/officeDocument/2006/relationships/hyperlink" Target="https://versionista.com/74340/6227419/10203611:9498322/" TargetMode="External"/><Relationship Id="rId606" Type="http://schemas.openxmlformats.org/officeDocument/2006/relationships/hyperlink" Target="https://versionista.com/74340/6227403/" TargetMode="External"/><Relationship Id="rId605" Type="http://schemas.openxmlformats.org/officeDocument/2006/relationships/hyperlink" Target="https://www.osha.gov/workers/" TargetMode="External"/><Relationship Id="rId604" Type="http://schemas.openxmlformats.org/officeDocument/2006/relationships/hyperlink" Target="https://versionista.com/74340/6227409/10203537:9497383/" TargetMode="External"/><Relationship Id="rId603" Type="http://schemas.openxmlformats.org/officeDocument/2006/relationships/hyperlink" Target="https://versionista.com/74340/6227409/10203537:0/" TargetMode="External"/><Relationship Id="rId228" Type="http://schemas.openxmlformats.org/officeDocument/2006/relationships/hyperlink" Target="https://versionista.com/74340/6240141/9754232:9497105/" TargetMode="External"/><Relationship Id="rId227" Type="http://schemas.openxmlformats.org/officeDocument/2006/relationships/hyperlink" Target="https://versionista.com/74340/6240141/9754232:0/" TargetMode="External"/><Relationship Id="rId226" Type="http://schemas.openxmlformats.org/officeDocument/2006/relationships/hyperlink" Target="https://versionista.com/74340/6240141/" TargetMode="External"/><Relationship Id="rId225" Type="http://schemas.openxmlformats.org/officeDocument/2006/relationships/hyperlink" Target="https://www.osha.gov/workers/file_complaint.html" TargetMode="External"/><Relationship Id="rId229" Type="http://schemas.openxmlformats.org/officeDocument/2006/relationships/hyperlink" Target="https://www.osha.gov/employers/index.html" TargetMode="External"/><Relationship Id="rId220" Type="http://schemas.openxmlformats.org/officeDocument/2006/relationships/hyperlink" Target="https://versionista.com/74340/6240126/9761174:9495975/" TargetMode="External"/><Relationship Id="rId224" Type="http://schemas.openxmlformats.org/officeDocument/2006/relationships/hyperlink" Target="https://versionista.com/74340/6240138/9754266:9496633/" TargetMode="External"/><Relationship Id="rId223" Type="http://schemas.openxmlformats.org/officeDocument/2006/relationships/hyperlink" Target="https://versionista.com/74340/6240138/9754266:0/" TargetMode="External"/><Relationship Id="rId222" Type="http://schemas.openxmlformats.org/officeDocument/2006/relationships/hyperlink" Target="https://versionista.com/74340/6240138/" TargetMode="External"/><Relationship Id="rId221" Type="http://schemas.openxmlformats.org/officeDocument/2006/relationships/hyperlink" Target="https://www.osha.gov/dep/fatcat/dep_fatcat.html" TargetMode="External"/><Relationship Id="rId217" Type="http://schemas.openxmlformats.org/officeDocument/2006/relationships/hyperlink" Target="https://www.osha.gov/pls/imis/generalsearch.html" TargetMode="External"/><Relationship Id="rId216" Type="http://schemas.openxmlformats.org/officeDocument/2006/relationships/hyperlink" Target="https://versionista.com/74340/6240134/9761207:9496049/" TargetMode="External"/><Relationship Id="rId215" Type="http://schemas.openxmlformats.org/officeDocument/2006/relationships/hyperlink" Target="https://versionista.com/74340/6240134/9761207:0/" TargetMode="External"/><Relationship Id="rId699" Type="http://schemas.openxmlformats.org/officeDocument/2006/relationships/hyperlink" Target="https://versionista.com/74340/6227386/10201836:0/" TargetMode="External"/><Relationship Id="rId214" Type="http://schemas.openxmlformats.org/officeDocument/2006/relationships/hyperlink" Target="https://versionista.com/74340/6240134/" TargetMode="External"/><Relationship Id="rId698" Type="http://schemas.openxmlformats.org/officeDocument/2006/relationships/hyperlink" Target="https://versionista.com/74340/6227386/" TargetMode="External"/><Relationship Id="rId219" Type="http://schemas.openxmlformats.org/officeDocument/2006/relationships/hyperlink" Target="https://versionista.com/74340/6240126/9761174:0/" TargetMode="External"/><Relationship Id="rId218" Type="http://schemas.openxmlformats.org/officeDocument/2006/relationships/hyperlink" Target="https://versionista.com/74340/6240126/" TargetMode="External"/><Relationship Id="rId693" Type="http://schemas.openxmlformats.org/officeDocument/2006/relationships/hyperlink" Target="https://www.osha.gov/law-regs.html" TargetMode="External"/><Relationship Id="rId692" Type="http://schemas.openxmlformats.org/officeDocument/2006/relationships/hyperlink" Target="https://versionista.com/74340/6240144/10206776:9496907/" TargetMode="External"/><Relationship Id="rId691" Type="http://schemas.openxmlformats.org/officeDocument/2006/relationships/hyperlink" Target="https://versionista.com/74340/6240144/10206776:0/" TargetMode="External"/><Relationship Id="rId690" Type="http://schemas.openxmlformats.org/officeDocument/2006/relationships/hyperlink" Target="https://versionista.com/74340/6240144/" TargetMode="External"/><Relationship Id="rId213" Type="http://schemas.openxmlformats.org/officeDocument/2006/relationships/hyperlink" Target="https://www.osha.gov/dte/outreach/index.html" TargetMode="External"/><Relationship Id="rId697" Type="http://schemas.openxmlformats.org/officeDocument/2006/relationships/hyperlink" Target="https://www.osha.gov/dcsp/osp/index.html" TargetMode="External"/><Relationship Id="rId212" Type="http://schemas.openxmlformats.org/officeDocument/2006/relationships/hyperlink" Target="https://versionista.com/74340/6240124/9761329:9496028/" TargetMode="External"/><Relationship Id="rId696" Type="http://schemas.openxmlformats.org/officeDocument/2006/relationships/hyperlink" Target="https://versionista.com/74340/6240132/10201861:9496077/" TargetMode="External"/><Relationship Id="rId211" Type="http://schemas.openxmlformats.org/officeDocument/2006/relationships/hyperlink" Target="https://versionista.com/74340/6240124/9761329:0/" TargetMode="External"/><Relationship Id="rId695" Type="http://schemas.openxmlformats.org/officeDocument/2006/relationships/hyperlink" Target="https://versionista.com/74340/6240132/10201861:0/" TargetMode="External"/><Relationship Id="rId210" Type="http://schemas.openxmlformats.org/officeDocument/2006/relationships/hyperlink" Target="https://versionista.com/74340/6240124/" TargetMode="External"/><Relationship Id="rId694" Type="http://schemas.openxmlformats.org/officeDocument/2006/relationships/hyperlink" Target="https://versionista.com/74340/6240132/" TargetMode="External"/><Relationship Id="rId249" Type="http://schemas.openxmlformats.org/officeDocument/2006/relationships/hyperlink" Target="https://www.osha.gov/OSHA_FAQs.html" TargetMode="External"/><Relationship Id="rId248" Type="http://schemas.openxmlformats.org/officeDocument/2006/relationships/hyperlink" Target="https://versionista.com/74340/6227424/9753845:9497807/" TargetMode="External"/><Relationship Id="rId247" Type="http://schemas.openxmlformats.org/officeDocument/2006/relationships/hyperlink" Target="https://versionista.com/74340/6227424/9753845:0/" TargetMode="External"/><Relationship Id="rId242" Type="http://schemas.openxmlformats.org/officeDocument/2006/relationships/hyperlink" Target="https://versionista.com/74340/6227431/" TargetMode="External"/><Relationship Id="rId241" Type="http://schemas.openxmlformats.org/officeDocument/2006/relationships/hyperlink" Target="https://www.osha.gov/dep/index.html" TargetMode="External"/><Relationship Id="rId240" Type="http://schemas.openxmlformats.org/officeDocument/2006/relationships/hyperlink" Target="https://versionista.com/74340/6227425/9754037:9497774/" TargetMode="External"/><Relationship Id="rId246" Type="http://schemas.openxmlformats.org/officeDocument/2006/relationships/hyperlink" Target="https://versionista.com/74340/6227424/" TargetMode="External"/><Relationship Id="rId245" Type="http://schemas.openxmlformats.org/officeDocument/2006/relationships/hyperlink" Target="https://www.osha.gov/dcsp/compliance_assistance/cas.html" TargetMode="External"/><Relationship Id="rId244" Type="http://schemas.openxmlformats.org/officeDocument/2006/relationships/hyperlink" Target="https://versionista.com/74340/6227431/9753889:9498057/" TargetMode="External"/><Relationship Id="rId243" Type="http://schemas.openxmlformats.org/officeDocument/2006/relationships/hyperlink" Target="https://versionista.com/74340/6227431/9753889:0/" TargetMode="External"/><Relationship Id="rId239" Type="http://schemas.openxmlformats.org/officeDocument/2006/relationships/hyperlink" Target="https://versionista.com/74340/6227425/9754037:0/" TargetMode="External"/><Relationship Id="rId238" Type="http://schemas.openxmlformats.org/officeDocument/2006/relationships/hyperlink" Target="https://versionista.com/74340/6227425/" TargetMode="External"/><Relationship Id="rId237" Type="http://schemas.openxmlformats.org/officeDocument/2006/relationships/hyperlink" Target="https://www.osha.gov/about.html" TargetMode="External"/><Relationship Id="rId236" Type="http://schemas.openxmlformats.org/officeDocument/2006/relationships/hyperlink" Target="https://versionista.com/74340/6227426/9754092:9497921/" TargetMode="External"/><Relationship Id="rId231" Type="http://schemas.openxmlformats.org/officeDocument/2006/relationships/hyperlink" Target="https://versionista.com/74340/6240143/9754173:0/" TargetMode="External"/><Relationship Id="rId230" Type="http://schemas.openxmlformats.org/officeDocument/2006/relationships/hyperlink" Target="https://versionista.com/74340/6240143/" TargetMode="External"/><Relationship Id="rId235" Type="http://schemas.openxmlformats.org/officeDocument/2006/relationships/hyperlink" Target="https://versionista.com/74340/6227426/9754092:0/" TargetMode="External"/><Relationship Id="rId234" Type="http://schemas.openxmlformats.org/officeDocument/2006/relationships/hyperlink" Target="https://versionista.com/74340/6227426/" TargetMode="External"/><Relationship Id="rId233" Type="http://schemas.openxmlformats.org/officeDocument/2006/relationships/hyperlink" Target="https://www.osha.gov/employers/" TargetMode="External"/><Relationship Id="rId232" Type="http://schemas.openxmlformats.org/officeDocument/2006/relationships/hyperlink" Target="https://versionista.com/74340/6240143/9754173:9496494/" TargetMode="External"/><Relationship Id="rId668" Type="http://schemas.openxmlformats.org/officeDocument/2006/relationships/hyperlink" Target="https://versionista.com/74340/6227406/10202110:9497758/" TargetMode="External"/><Relationship Id="rId667" Type="http://schemas.openxmlformats.org/officeDocument/2006/relationships/hyperlink" Target="https://versionista.com/74340/6227406/10202110:0/" TargetMode="External"/><Relationship Id="rId666" Type="http://schemas.openxmlformats.org/officeDocument/2006/relationships/hyperlink" Target="https://versionista.com/74340/6227406/" TargetMode="External"/><Relationship Id="rId665" Type="http://schemas.openxmlformats.org/officeDocument/2006/relationships/hyperlink" Target="https://www.osha.gov/Publications/poster.html" TargetMode="External"/><Relationship Id="rId669" Type="http://schemas.openxmlformats.org/officeDocument/2006/relationships/hyperlink" Target="https://www.osha.gov/oshstats/work.html" TargetMode="External"/><Relationship Id="rId660" Type="http://schemas.openxmlformats.org/officeDocument/2006/relationships/hyperlink" Target="https://versionista.com/74340/6227411/10202237:9497874/" TargetMode="External"/><Relationship Id="rId664" Type="http://schemas.openxmlformats.org/officeDocument/2006/relationships/hyperlink" Target="https://versionista.com/74340/6227398/10202133:9497337/" TargetMode="External"/><Relationship Id="rId663" Type="http://schemas.openxmlformats.org/officeDocument/2006/relationships/hyperlink" Target="https://versionista.com/74340/6227398/10202133:0/" TargetMode="External"/><Relationship Id="rId662" Type="http://schemas.openxmlformats.org/officeDocument/2006/relationships/hyperlink" Target="https://versionista.com/74340/6227398/" TargetMode="External"/><Relationship Id="rId661" Type="http://schemas.openxmlformats.org/officeDocument/2006/relationships/hyperlink" Target="https://www.osha.gov/html/a-z-index.html" TargetMode="External"/><Relationship Id="rId657" Type="http://schemas.openxmlformats.org/officeDocument/2006/relationships/hyperlink" Target="https://www.osha.gov/html/RAmap.html" TargetMode="External"/><Relationship Id="rId656" Type="http://schemas.openxmlformats.org/officeDocument/2006/relationships/hyperlink" Target="https://versionista.com/74340/6227387/10202270:9496881/" TargetMode="External"/><Relationship Id="rId655" Type="http://schemas.openxmlformats.org/officeDocument/2006/relationships/hyperlink" Target="https://versionista.com/74340/6227387/10202270:0/" TargetMode="External"/><Relationship Id="rId654" Type="http://schemas.openxmlformats.org/officeDocument/2006/relationships/hyperlink" Target="https://versionista.com/74340/6227387/" TargetMode="External"/><Relationship Id="rId659" Type="http://schemas.openxmlformats.org/officeDocument/2006/relationships/hyperlink" Target="https://versionista.com/74340/6227411/10202237:0/" TargetMode="External"/><Relationship Id="rId658" Type="http://schemas.openxmlformats.org/officeDocument/2006/relationships/hyperlink" Target="https://versionista.com/74340/6227411/" TargetMode="External"/><Relationship Id="rId653" Type="http://schemas.openxmlformats.org/officeDocument/2006/relationships/hyperlink" Target="https://www.osha.gov/as/opa/worker/liaisons.html" TargetMode="External"/><Relationship Id="rId652" Type="http://schemas.openxmlformats.org/officeDocument/2006/relationships/hyperlink" Target="https://versionista.com/74340/6227381/10202304:9451300/" TargetMode="External"/><Relationship Id="rId651" Type="http://schemas.openxmlformats.org/officeDocument/2006/relationships/hyperlink" Target="https://versionista.com/74340/6227381/10202304:0/" TargetMode="External"/><Relationship Id="rId650" Type="http://schemas.openxmlformats.org/officeDocument/2006/relationships/hyperlink" Target="https://versionista.com/74340/6227381/" TargetMode="External"/><Relationship Id="rId206" Type="http://schemas.openxmlformats.org/officeDocument/2006/relationships/hyperlink" Target="https://versionista.com/74340/6240125/" TargetMode="External"/><Relationship Id="rId205" Type="http://schemas.openxmlformats.org/officeDocument/2006/relationships/hyperlink" Target="https://www.osha.gov/pls/oshaweb/owasrch.search_form?p_doc_type=DIRECTIVES&amp;p_toc_level=1&amp;p_keyvalue=Information_Date&amp;p_status=CURRENT" TargetMode="External"/><Relationship Id="rId689" Type="http://schemas.openxmlformats.org/officeDocument/2006/relationships/hyperlink" Target="https://www.osha.gov/as/opa/worker/employer-responsibility.html" TargetMode="External"/><Relationship Id="rId204" Type="http://schemas.openxmlformats.org/officeDocument/2006/relationships/hyperlink" Target="https://versionista.com/74340/6240135/9761379:9496018/" TargetMode="External"/><Relationship Id="rId688" Type="http://schemas.openxmlformats.org/officeDocument/2006/relationships/hyperlink" Target="https://versionista.com/74340/6227385/10201978:9496185/" TargetMode="External"/><Relationship Id="rId203" Type="http://schemas.openxmlformats.org/officeDocument/2006/relationships/hyperlink" Target="https://versionista.com/74340/6240135/9761379:0/" TargetMode="External"/><Relationship Id="rId687" Type="http://schemas.openxmlformats.org/officeDocument/2006/relationships/hyperlink" Target="https://versionista.com/74340/6227385/10201978:0/" TargetMode="External"/><Relationship Id="rId209" Type="http://schemas.openxmlformats.org/officeDocument/2006/relationships/hyperlink" Target="https://www.osha.gov/SLTC/oilgaswelldrilling/index.html" TargetMode="External"/><Relationship Id="rId208" Type="http://schemas.openxmlformats.org/officeDocument/2006/relationships/hyperlink" Target="https://versionista.com/74340/6240125/9761336:9496172/" TargetMode="External"/><Relationship Id="rId207" Type="http://schemas.openxmlformats.org/officeDocument/2006/relationships/hyperlink" Target="https://versionista.com/74340/6240125/9761336:0/" TargetMode="External"/><Relationship Id="rId682" Type="http://schemas.openxmlformats.org/officeDocument/2006/relationships/hyperlink" Target="https://versionista.com/74340/6240139/" TargetMode="External"/><Relationship Id="rId681" Type="http://schemas.openxmlformats.org/officeDocument/2006/relationships/hyperlink" Target="https://www.osha.gov/dcsp/smallbusiness/consult.html" TargetMode="External"/><Relationship Id="rId680" Type="http://schemas.openxmlformats.org/officeDocument/2006/relationships/hyperlink" Target="https://versionista.com/74340/6240146/10202058:9496410/" TargetMode="External"/><Relationship Id="rId202" Type="http://schemas.openxmlformats.org/officeDocument/2006/relationships/hyperlink" Target="https://versionista.com/74340/6240135/" TargetMode="External"/><Relationship Id="rId686" Type="http://schemas.openxmlformats.org/officeDocument/2006/relationships/hyperlink" Target="https://versionista.com/74340/6227385/" TargetMode="External"/><Relationship Id="rId201" Type="http://schemas.openxmlformats.org/officeDocument/2006/relationships/hyperlink" Target="https://www.osha.gov/opengov/healthsamples.html" TargetMode="External"/><Relationship Id="rId685" Type="http://schemas.openxmlformats.org/officeDocument/2006/relationships/hyperlink" Target="https://www.osha.gov/oshstats/naics-manual.html" TargetMode="External"/><Relationship Id="rId200" Type="http://schemas.openxmlformats.org/officeDocument/2006/relationships/hyperlink" Target="https://versionista.com/74340/6240131/9761397:9496061/" TargetMode="External"/><Relationship Id="rId684" Type="http://schemas.openxmlformats.org/officeDocument/2006/relationships/hyperlink" Target="https://versionista.com/74340/6240139/10202015:9496069/" TargetMode="External"/><Relationship Id="rId683" Type="http://schemas.openxmlformats.org/officeDocument/2006/relationships/hyperlink" Target="https://versionista.com/74340/6240139/10202015:0/" TargetMode="External"/><Relationship Id="rId679" Type="http://schemas.openxmlformats.org/officeDocument/2006/relationships/hyperlink" Target="https://versionista.com/74340/6240146/10202058:0/" TargetMode="External"/><Relationship Id="rId678" Type="http://schemas.openxmlformats.org/officeDocument/2006/relationships/hyperlink" Target="https://versionista.com/74340/6240146/" TargetMode="External"/><Relationship Id="rId677" Type="http://schemas.openxmlformats.org/officeDocument/2006/relationships/hyperlink" Target="https://www.osha.gov/shpguidelines/" TargetMode="External"/><Relationship Id="rId676" Type="http://schemas.openxmlformats.org/officeDocument/2006/relationships/hyperlink" Target="https://versionista.com/74340/6227393/10202080:9496944/" TargetMode="External"/><Relationship Id="rId671" Type="http://schemas.openxmlformats.org/officeDocument/2006/relationships/hyperlink" Target="https://versionista.com/74340/6227395/10201670:0/" TargetMode="External"/><Relationship Id="rId670" Type="http://schemas.openxmlformats.org/officeDocument/2006/relationships/hyperlink" Target="https://versionista.com/74340/6227395/" TargetMode="External"/><Relationship Id="rId675" Type="http://schemas.openxmlformats.org/officeDocument/2006/relationships/hyperlink" Target="https://versionista.com/74340/6227393/10202080:0/" TargetMode="External"/><Relationship Id="rId674" Type="http://schemas.openxmlformats.org/officeDocument/2006/relationships/hyperlink" Target="https://versionista.com/74340/6227393/" TargetMode="External"/><Relationship Id="rId673" Type="http://schemas.openxmlformats.org/officeDocument/2006/relationships/hyperlink" Target="https://www.osha.gov/dsg/topics/agriculturaloperations/index.html" TargetMode="External"/><Relationship Id="rId672" Type="http://schemas.openxmlformats.org/officeDocument/2006/relationships/hyperlink" Target="https://versionista.com/74340/6227395/10201670:9497293/" TargetMode="External"/><Relationship Id="rId190" Type="http://schemas.openxmlformats.org/officeDocument/2006/relationships/hyperlink" Target="https://versionista.com/74340/6240123/" TargetMode="External"/><Relationship Id="rId194" Type="http://schemas.openxmlformats.org/officeDocument/2006/relationships/hyperlink" Target="https://versionista.com/74340/6240139/" TargetMode="External"/><Relationship Id="rId193" Type="http://schemas.openxmlformats.org/officeDocument/2006/relationships/hyperlink" Target="https://www.osha.gov/dcsp/smallbusiness/consult.html" TargetMode="External"/><Relationship Id="rId192" Type="http://schemas.openxmlformats.org/officeDocument/2006/relationships/hyperlink" Target="https://versionista.com/74340/6240123/9761509:9496005/" TargetMode="External"/><Relationship Id="rId191" Type="http://schemas.openxmlformats.org/officeDocument/2006/relationships/hyperlink" Target="https://versionista.com/74340/6240123/9761509:0/" TargetMode="External"/><Relationship Id="rId187" Type="http://schemas.openxmlformats.org/officeDocument/2006/relationships/hyperlink" Target="https://versionista.com/74340/6240117/9761541:0/" TargetMode="External"/><Relationship Id="rId186" Type="http://schemas.openxmlformats.org/officeDocument/2006/relationships/hyperlink" Target="https://versionista.com/74340/6240117/" TargetMode="External"/><Relationship Id="rId185" Type="http://schemas.openxmlformats.org/officeDocument/2006/relationships/hyperlink" Target="https://www.osha.gov/as/opa/quicktakes/subscribe.html" TargetMode="External"/><Relationship Id="rId184" Type="http://schemas.openxmlformats.org/officeDocument/2006/relationships/hyperlink" Target="https://versionista.com/74340/6240120/9761560:9495963/" TargetMode="External"/><Relationship Id="rId189" Type="http://schemas.openxmlformats.org/officeDocument/2006/relationships/hyperlink" Target="https://www.osha.gov/severeinjury/index.html" TargetMode="External"/><Relationship Id="rId188" Type="http://schemas.openxmlformats.org/officeDocument/2006/relationships/hyperlink" Target="https://versionista.com/74340/6240117/9761541:9496006/" TargetMode="External"/><Relationship Id="rId183" Type="http://schemas.openxmlformats.org/officeDocument/2006/relationships/hyperlink" Target="https://versionista.com/74340/6240120/9761560:0/" TargetMode="External"/><Relationship Id="rId182" Type="http://schemas.openxmlformats.org/officeDocument/2006/relationships/hyperlink" Target="https://versionista.com/74340/6240120/" TargetMode="External"/><Relationship Id="rId181" Type="http://schemas.openxmlformats.org/officeDocument/2006/relationships/hyperlink" Target="https://www.osha.gov/SLTC/poultryprocessing/index.html" TargetMode="External"/><Relationship Id="rId180" Type="http://schemas.openxmlformats.org/officeDocument/2006/relationships/hyperlink" Target="https://versionista.com/74340/6240136/9761591:9496109/" TargetMode="External"/><Relationship Id="rId176" Type="http://schemas.openxmlformats.org/officeDocument/2006/relationships/hyperlink" Target="https://versionista.com/74340/6227384/9761605:9496429/" TargetMode="External"/><Relationship Id="rId175" Type="http://schemas.openxmlformats.org/officeDocument/2006/relationships/hyperlink" Target="https://versionista.com/74340/6227384/9761605:0/" TargetMode="External"/><Relationship Id="rId174" Type="http://schemas.openxmlformats.org/officeDocument/2006/relationships/hyperlink" Target="https://versionista.com/74340/6227384/" TargetMode="External"/><Relationship Id="rId173" Type="http://schemas.openxmlformats.org/officeDocument/2006/relationships/hyperlink" Target="https://www.osha.gov/dte/sharwood/index.html" TargetMode="External"/><Relationship Id="rId179" Type="http://schemas.openxmlformats.org/officeDocument/2006/relationships/hyperlink" Target="https://versionista.com/74340/6240136/9761591:0/" TargetMode="External"/><Relationship Id="rId178" Type="http://schemas.openxmlformats.org/officeDocument/2006/relationships/hyperlink" Target="https://versionista.com/74340/6240136/" TargetMode="External"/><Relationship Id="rId177" Type="http://schemas.openxmlformats.org/officeDocument/2006/relationships/hyperlink" Target="https://www.osha.gov/pls/oshaweb/owasrch.search_form?p_doc_type=TESTIMONIES&amp;p_toc_level=0&amp;p_keyvalue=" TargetMode="External"/><Relationship Id="rId198" Type="http://schemas.openxmlformats.org/officeDocument/2006/relationships/hyperlink" Target="https://versionista.com/74340/6240131/" TargetMode="External"/><Relationship Id="rId197" Type="http://schemas.openxmlformats.org/officeDocument/2006/relationships/hyperlink" Target="https://www.osha.gov/oshstats/commonstats.html" TargetMode="External"/><Relationship Id="rId196" Type="http://schemas.openxmlformats.org/officeDocument/2006/relationships/hyperlink" Target="https://versionista.com/74340/6240139/9761502:9496069/" TargetMode="External"/><Relationship Id="rId195" Type="http://schemas.openxmlformats.org/officeDocument/2006/relationships/hyperlink" Target="https://versionista.com/74340/6240139/9761502:0/" TargetMode="External"/><Relationship Id="rId199" Type="http://schemas.openxmlformats.org/officeDocument/2006/relationships/hyperlink" Target="https://versionista.com/74340/6240131/9761397:0/" TargetMode="External"/><Relationship Id="rId150" Type="http://schemas.openxmlformats.org/officeDocument/2006/relationships/hyperlink" Target="https://versionista.com/74340/6227387/" TargetMode="External"/><Relationship Id="rId149" Type="http://schemas.openxmlformats.org/officeDocument/2006/relationships/hyperlink" Target="https://www.osha.gov/as/opa/worker/liaisons.html" TargetMode="External"/><Relationship Id="rId148" Type="http://schemas.openxmlformats.org/officeDocument/2006/relationships/hyperlink" Target="https://versionista.com/74340/6227388/9762029:9496755/" TargetMode="External"/><Relationship Id="rId143" Type="http://schemas.openxmlformats.org/officeDocument/2006/relationships/hyperlink" Target="https://versionista.com/74340/6240118/9762036:0/" TargetMode="External"/><Relationship Id="rId142" Type="http://schemas.openxmlformats.org/officeDocument/2006/relationships/hyperlink" Target="https://versionista.com/74340/6240118/" TargetMode="External"/><Relationship Id="rId141" Type="http://schemas.openxmlformats.org/officeDocument/2006/relationships/hyperlink" Target="https://www.osha.gov/SLTC/healthcarefacilities/index.html" TargetMode="External"/><Relationship Id="rId140" Type="http://schemas.openxmlformats.org/officeDocument/2006/relationships/hyperlink" Target="https://versionista.com/74340/6240129/9762057:9496213/" TargetMode="External"/><Relationship Id="rId147" Type="http://schemas.openxmlformats.org/officeDocument/2006/relationships/hyperlink" Target="https://versionista.com/74340/6227388/9762029:0/" TargetMode="External"/><Relationship Id="rId146" Type="http://schemas.openxmlformats.org/officeDocument/2006/relationships/hyperlink" Target="https://versionista.com/74340/6227388/" TargetMode="External"/><Relationship Id="rId145" Type="http://schemas.openxmlformats.org/officeDocument/2006/relationships/hyperlink" Target="https://www.osha.gov/SLTC/index.html" TargetMode="External"/><Relationship Id="rId144" Type="http://schemas.openxmlformats.org/officeDocument/2006/relationships/hyperlink" Target="https://versionista.com/74340/6240118/9762036:9495984/" TargetMode="External"/><Relationship Id="rId139" Type="http://schemas.openxmlformats.org/officeDocument/2006/relationships/hyperlink" Target="https://versionista.com/74340/6240129/9762057:0/" TargetMode="External"/><Relationship Id="rId138" Type="http://schemas.openxmlformats.org/officeDocument/2006/relationships/hyperlink" Target="https://versionista.com/74340/6240129/" TargetMode="External"/><Relationship Id="rId137" Type="http://schemas.openxmlformats.org/officeDocument/2006/relationships/hyperlink" Target="https://www.osha.gov/doc/topics/communicationtower/index.html" TargetMode="External"/><Relationship Id="rId132" Type="http://schemas.openxmlformats.org/officeDocument/2006/relationships/hyperlink" Target="https://versionista.com/74340/6240127/9762078:9496098/" TargetMode="External"/><Relationship Id="rId131" Type="http://schemas.openxmlformats.org/officeDocument/2006/relationships/hyperlink" Target="https://versionista.com/74340/6240127/9762078:0/" TargetMode="External"/><Relationship Id="rId130" Type="http://schemas.openxmlformats.org/officeDocument/2006/relationships/hyperlink" Target="https://versionista.com/74340/6240127/" TargetMode="External"/><Relationship Id="rId136" Type="http://schemas.openxmlformats.org/officeDocument/2006/relationships/hyperlink" Target="https://versionista.com/74340/6227396/9762074:9497143/" TargetMode="External"/><Relationship Id="rId135" Type="http://schemas.openxmlformats.org/officeDocument/2006/relationships/hyperlink" Target="https://versionista.com/74340/6227396/9762074:0/" TargetMode="External"/><Relationship Id="rId134" Type="http://schemas.openxmlformats.org/officeDocument/2006/relationships/hyperlink" Target="https://versionista.com/74340/6227396/" TargetMode="External"/><Relationship Id="rId133" Type="http://schemas.openxmlformats.org/officeDocument/2006/relationships/hyperlink" Target="https://www.osha.gov/dcsp/compliance_assistance/index_programs.html" TargetMode="External"/><Relationship Id="rId172" Type="http://schemas.openxmlformats.org/officeDocument/2006/relationships/hyperlink" Target="https://versionista.com/74340/6240119/9761759:9496120/" TargetMode="External"/><Relationship Id="rId171" Type="http://schemas.openxmlformats.org/officeDocument/2006/relationships/hyperlink" Target="https://versionista.com/74340/6240119/9761759:0/" TargetMode="External"/><Relationship Id="rId170" Type="http://schemas.openxmlformats.org/officeDocument/2006/relationships/hyperlink" Target="https://versionista.com/74340/6240119/" TargetMode="External"/><Relationship Id="rId165" Type="http://schemas.openxmlformats.org/officeDocument/2006/relationships/hyperlink" Target="https://www.osha.gov/law-regs.html" TargetMode="External"/><Relationship Id="rId164" Type="http://schemas.openxmlformats.org/officeDocument/2006/relationships/hyperlink" Target="https://versionista.com/74340/6240147/9761867:9496276/" TargetMode="External"/><Relationship Id="rId163" Type="http://schemas.openxmlformats.org/officeDocument/2006/relationships/hyperlink" Target="https://versionista.com/74340/6240147/9761867:0/" TargetMode="External"/><Relationship Id="rId162" Type="http://schemas.openxmlformats.org/officeDocument/2006/relationships/hyperlink" Target="https://versionista.com/74340/6240147/" TargetMode="External"/><Relationship Id="rId169" Type="http://schemas.openxmlformats.org/officeDocument/2006/relationships/hyperlink" Target="https://www.osha.gov/recordkeeping/index.html" TargetMode="External"/><Relationship Id="rId168" Type="http://schemas.openxmlformats.org/officeDocument/2006/relationships/hyperlink" Target="https://versionista.com/74340/6240132/9761778:9496077/" TargetMode="External"/><Relationship Id="rId167" Type="http://schemas.openxmlformats.org/officeDocument/2006/relationships/hyperlink" Target="https://versionista.com/74340/6240132/9761778:0/" TargetMode="External"/><Relationship Id="rId166" Type="http://schemas.openxmlformats.org/officeDocument/2006/relationships/hyperlink" Target="https://versionista.com/74340/6240132/" TargetMode="External"/><Relationship Id="rId161" Type="http://schemas.openxmlformats.org/officeDocument/2006/relationships/hyperlink" Target="https://www.osha.gov/html/Feed_Back.html" TargetMode="External"/><Relationship Id="rId160" Type="http://schemas.openxmlformats.org/officeDocument/2006/relationships/hyperlink" Target="https://versionista.com/74340/6227381/9761893:9451300/" TargetMode="External"/><Relationship Id="rId159" Type="http://schemas.openxmlformats.org/officeDocument/2006/relationships/hyperlink" Target="https://versionista.com/74340/6227381/9761893:0/" TargetMode="External"/><Relationship Id="rId154" Type="http://schemas.openxmlformats.org/officeDocument/2006/relationships/hyperlink" Target="https://versionista.com/74340/6240142/" TargetMode="External"/><Relationship Id="rId153" Type="http://schemas.openxmlformats.org/officeDocument/2006/relationships/hyperlink" Target="https://www.osha.gov/SLTC/heatillness/index.html" TargetMode="External"/><Relationship Id="rId152" Type="http://schemas.openxmlformats.org/officeDocument/2006/relationships/hyperlink" Target="https://versionista.com/74340/6227387/9761970:9496881/" TargetMode="External"/><Relationship Id="rId151" Type="http://schemas.openxmlformats.org/officeDocument/2006/relationships/hyperlink" Target="https://versionista.com/74340/6227387/9761970:0/" TargetMode="External"/><Relationship Id="rId158" Type="http://schemas.openxmlformats.org/officeDocument/2006/relationships/hyperlink" Target="https://versionista.com/74340/6227381/" TargetMode="External"/><Relationship Id="rId157" Type="http://schemas.openxmlformats.org/officeDocument/2006/relationships/hyperlink" Target="https://www.osha.gov/oshstats/index.html" TargetMode="External"/><Relationship Id="rId156" Type="http://schemas.openxmlformats.org/officeDocument/2006/relationships/hyperlink" Target="https://versionista.com/74340/6240142/9761905:9496167/" TargetMode="External"/><Relationship Id="rId155" Type="http://schemas.openxmlformats.org/officeDocument/2006/relationships/hyperlink" Target="https://versionista.com/74340/6240142/9761905:0/" TargetMode="External"/><Relationship Id="rId509" Type="http://schemas.openxmlformats.org/officeDocument/2006/relationships/hyperlink" Target="https://www.osha.gov/dts/maritime/index.html" TargetMode="External"/><Relationship Id="rId508" Type="http://schemas.openxmlformats.org/officeDocument/2006/relationships/hyperlink" Target="https://versionista.com/74340/6227426/10205575:9497921/" TargetMode="External"/><Relationship Id="rId503" Type="http://schemas.openxmlformats.org/officeDocument/2006/relationships/hyperlink" Target="https://versionista.com/74340/6240143/10205687:0/" TargetMode="External"/><Relationship Id="rId502" Type="http://schemas.openxmlformats.org/officeDocument/2006/relationships/hyperlink" Target="https://versionista.com/74340/6240143/" TargetMode="External"/><Relationship Id="rId501" Type="http://schemas.openxmlformats.org/officeDocument/2006/relationships/hyperlink" Target="https://www.osha.gov/employers/index.html" TargetMode="External"/><Relationship Id="rId500" Type="http://schemas.openxmlformats.org/officeDocument/2006/relationships/hyperlink" Target="https://versionista.com/74340/6240138/10205712:9496633/" TargetMode="External"/><Relationship Id="rId507" Type="http://schemas.openxmlformats.org/officeDocument/2006/relationships/hyperlink" Target="https://versionista.com/74340/6227426/10205575:0/" TargetMode="External"/><Relationship Id="rId506" Type="http://schemas.openxmlformats.org/officeDocument/2006/relationships/hyperlink" Target="https://versionista.com/74340/6227426/" TargetMode="External"/><Relationship Id="rId505" Type="http://schemas.openxmlformats.org/officeDocument/2006/relationships/hyperlink" Target="https://www.osha.gov/employers/" TargetMode="External"/><Relationship Id="rId504" Type="http://schemas.openxmlformats.org/officeDocument/2006/relationships/hyperlink" Target="https://versionista.com/74340/6240143/10205687:9496494/" TargetMode="External"/><Relationship Id="rId525" Type="http://schemas.openxmlformats.org/officeDocument/2006/relationships/hyperlink" Target="https://www.osha.gov/as/opa/foia/foia.html" TargetMode="External"/><Relationship Id="rId524" Type="http://schemas.openxmlformats.org/officeDocument/2006/relationships/hyperlink" Target="https://versionista.com/74340/6227408/10205112:9497773/" TargetMode="External"/><Relationship Id="rId523" Type="http://schemas.openxmlformats.org/officeDocument/2006/relationships/hyperlink" Target="https://versionista.com/74340/6227408/10205112:0/" TargetMode="External"/><Relationship Id="rId522" Type="http://schemas.openxmlformats.org/officeDocument/2006/relationships/hyperlink" Target="https://versionista.com/74340/6227408/" TargetMode="External"/><Relationship Id="rId529" Type="http://schemas.openxmlformats.org/officeDocument/2006/relationships/hyperlink" Target="https://www.osha.gov/about.html" TargetMode="External"/><Relationship Id="rId528" Type="http://schemas.openxmlformats.org/officeDocument/2006/relationships/hyperlink" Target="https://versionista.com/74340/6227391/10204729:9497071/" TargetMode="External"/><Relationship Id="rId527" Type="http://schemas.openxmlformats.org/officeDocument/2006/relationships/hyperlink" Target="https://versionista.com/74340/6227391/10204729:0/" TargetMode="External"/><Relationship Id="rId526" Type="http://schemas.openxmlformats.org/officeDocument/2006/relationships/hyperlink" Target="https://versionista.com/74340/6227391/" TargetMode="External"/><Relationship Id="rId521" Type="http://schemas.openxmlformats.org/officeDocument/2006/relationships/hyperlink" Target="https://www.osha.gov/dte/" TargetMode="External"/><Relationship Id="rId520" Type="http://schemas.openxmlformats.org/officeDocument/2006/relationships/hyperlink" Target="https://versionista.com/74340/6227424/10205158:9497807/" TargetMode="External"/><Relationship Id="rId519" Type="http://schemas.openxmlformats.org/officeDocument/2006/relationships/hyperlink" Target="https://versionista.com/74340/6227424/10205158:0/" TargetMode="External"/><Relationship Id="rId514" Type="http://schemas.openxmlformats.org/officeDocument/2006/relationships/hyperlink" Target="https://versionista.com/74340/6240133/" TargetMode="External"/><Relationship Id="rId513" Type="http://schemas.openxmlformats.org/officeDocument/2006/relationships/hyperlink" Target="https://www.osha.gov/dep/leps/leps.html" TargetMode="External"/><Relationship Id="rId512" Type="http://schemas.openxmlformats.org/officeDocument/2006/relationships/hyperlink" Target="https://versionista.com/74340/6227428/10205271:9498142/" TargetMode="External"/><Relationship Id="rId511" Type="http://schemas.openxmlformats.org/officeDocument/2006/relationships/hyperlink" Target="https://versionista.com/74340/6227428/10205271:0/" TargetMode="External"/><Relationship Id="rId518" Type="http://schemas.openxmlformats.org/officeDocument/2006/relationships/hyperlink" Target="https://versionista.com/74340/6227424/" TargetMode="External"/><Relationship Id="rId517" Type="http://schemas.openxmlformats.org/officeDocument/2006/relationships/hyperlink" Target="https://www.osha.gov/dcsp/compliance_assistance/cas.html" TargetMode="External"/><Relationship Id="rId516" Type="http://schemas.openxmlformats.org/officeDocument/2006/relationships/hyperlink" Target="https://versionista.com/74340/6240133/10205172:9496621/" TargetMode="External"/><Relationship Id="rId515" Type="http://schemas.openxmlformats.org/officeDocument/2006/relationships/hyperlink" Target="https://versionista.com/74340/6240133/10205172:0/" TargetMode="External"/><Relationship Id="rId510" Type="http://schemas.openxmlformats.org/officeDocument/2006/relationships/hyperlink" Target="https://versionista.com/74340/6227428/" TargetMode="External"/><Relationship Id="rId590" Type="http://schemas.openxmlformats.org/officeDocument/2006/relationships/hyperlink" Target="https://versionista.com/74340/6227390/" TargetMode="External"/><Relationship Id="rId107" Type="http://schemas.openxmlformats.org/officeDocument/2006/relationships/hyperlink" Target="https://versionista.com/74340/6240146/9762186:0/" TargetMode="External"/><Relationship Id="rId106" Type="http://schemas.openxmlformats.org/officeDocument/2006/relationships/hyperlink" Target="https://versionista.com/74340/6240146/" TargetMode="External"/><Relationship Id="rId105" Type="http://schemas.openxmlformats.org/officeDocument/2006/relationships/hyperlink" Target="https://www.osha.gov/shpguidelines/" TargetMode="External"/><Relationship Id="rId589" Type="http://schemas.openxmlformats.org/officeDocument/2006/relationships/hyperlink" Target="https://www.osha.gov/briefing.html" TargetMode="External"/><Relationship Id="rId104" Type="http://schemas.openxmlformats.org/officeDocument/2006/relationships/hyperlink" Target="https://versionista.com/74340/6227389/9762216:9496717/" TargetMode="External"/><Relationship Id="rId588" Type="http://schemas.openxmlformats.org/officeDocument/2006/relationships/hyperlink" Target="https://versionista.com/74340/6227388/10201597:9496755/" TargetMode="External"/><Relationship Id="rId109" Type="http://schemas.openxmlformats.org/officeDocument/2006/relationships/hyperlink" Target="https://www.osha.gov/pls/imis/sic_manual.html" TargetMode="External"/><Relationship Id="rId108" Type="http://schemas.openxmlformats.org/officeDocument/2006/relationships/hyperlink" Target="https://versionista.com/74340/6240146/9762186:9496410/" TargetMode="External"/><Relationship Id="rId583" Type="http://schemas.openxmlformats.org/officeDocument/2006/relationships/hyperlink" Target="https://versionista.com/74340/6240124/10204034:0/" TargetMode="External"/><Relationship Id="rId582" Type="http://schemas.openxmlformats.org/officeDocument/2006/relationships/hyperlink" Target="https://versionista.com/74340/6240124/" TargetMode="External"/><Relationship Id="rId581" Type="http://schemas.openxmlformats.org/officeDocument/2006/relationships/hyperlink" Target="https://www.osha.gov/SLTC/oilgaswelldrilling/index.html" TargetMode="External"/><Relationship Id="rId580" Type="http://schemas.openxmlformats.org/officeDocument/2006/relationships/hyperlink" Target="https://versionista.com/74340/6240120/10201440:9495963/" TargetMode="External"/><Relationship Id="rId103" Type="http://schemas.openxmlformats.org/officeDocument/2006/relationships/hyperlink" Target="https://versionista.com/74340/6227389/9762216:0/" TargetMode="External"/><Relationship Id="rId587" Type="http://schemas.openxmlformats.org/officeDocument/2006/relationships/hyperlink" Target="https://versionista.com/74340/6227388/10201597:0/" TargetMode="External"/><Relationship Id="rId102" Type="http://schemas.openxmlformats.org/officeDocument/2006/relationships/hyperlink" Target="https://versionista.com/74340/6227389/" TargetMode="External"/><Relationship Id="rId586" Type="http://schemas.openxmlformats.org/officeDocument/2006/relationships/hyperlink" Target="https://versionista.com/74340/6227388/" TargetMode="External"/><Relationship Id="rId101" Type="http://schemas.openxmlformats.org/officeDocument/2006/relationships/hyperlink" Target="https://www.osha.gov/pls/imis/sicsearch.html" TargetMode="External"/><Relationship Id="rId585" Type="http://schemas.openxmlformats.org/officeDocument/2006/relationships/hyperlink" Target="https://www.osha.gov/SLTC/index.html" TargetMode="External"/><Relationship Id="rId100" Type="http://schemas.openxmlformats.org/officeDocument/2006/relationships/hyperlink" Target="https://versionista.com/74340/6227385/9762240:9496185/" TargetMode="External"/><Relationship Id="rId584" Type="http://schemas.openxmlformats.org/officeDocument/2006/relationships/hyperlink" Target="https://versionista.com/74340/6240124/10204034:9496028/" TargetMode="External"/><Relationship Id="rId579" Type="http://schemas.openxmlformats.org/officeDocument/2006/relationships/hyperlink" Target="https://versionista.com/74340/6240120/10201440:0/" TargetMode="External"/><Relationship Id="rId578" Type="http://schemas.openxmlformats.org/officeDocument/2006/relationships/hyperlink" Target="https://versionista.com/74340/6240120/" TargetMode="External"/><Relationship Id="rId577" Type="http://schemas.openxmlformats.org/officeDocument/2006/relationships/hyperlink" Target="https://www.osha.gov/SLTC/poultryprocessing/index.html" TargetMode="External"/><Relationship Id="rId572" Type="http://schemas.openxmlformats.org/officeDocument/2006/relationships/hyperlink" Target="https://versionista.com/74340/6227396/10201027:9497143/" TargetMode="External"/><Relationship Id="rId571" Type="http://schemas.openxmlformats.org/officeDocument/2006/relationships/hyperlink" Target="https://versionista.com/74340/6227396/10201027:0/" TargetMode="External"/><Relationship Id="rId570" Type="http://schemas.openxmlformats.org/officeDocument/2006/relationships/hyperlink" Target="https://versionista.com/74340/6227396/" TargetMode="External"/><Relationship Id="rId576" Type="http://schemas.openxmlformats.org/officeDocument/2006/relationships/hyperlink" Target="https://versionista.com/74340/6227410/10204176:9498219/" TargetMode="External"/><Relationship Id="rId575" Type="http://schemas.openxmlformats.org/officeDocument/2006/relationships/hyperlink" Target="https://versionista.com/74340/6227410/10204176:0/" TargetMode="External"/><Relationship Id="rId574" Type="http://schemas.openxmlformats.org/officeDocument/2006/relationships/hyperlink" Target="https://versionista.com/74340/6227410/" TargetMode="External"/><Relationship Id="rId573" Type="http://schemas.openxmlformats.org/officeDocument/2006/relationships/hyperlink" Target="https://www.osha.gov/workers/index.html" TargetMode="External"/><Relationship Id="rId129" Type="http://schemas.openxmlformats.org/officeDocument/2006/relationships/hyperlink" Target="https://www.osha.gov/dep/neps/nep-programs.html" TargetMode="External"/><Relationship Id="rId128" Type="http://schemas.openxmlformats.org/officeDocument/2006/relationships/hyperlink" Target="https://versionista.com/74340/6240121/9762084:9496090/" TargetMode="External"/><Relationship Id="rId127" Type="http://schemas.openxmlformats.org/officeDocument/2006/relationships/hyperlink" Target="https://versionista.com/74340/6240121/9762084:0/" TargetMode="External"/><Relationship Id="rId126" Type="http://schemas.openxmlformats.org/officeDocument/2006/relationships/hyperlink" Target="https://versionista.com/74340/6240121/" TargetMode="External"/><Relationship Id="rId121" Type="http://schemas.openxmlformats.org/officeDocument/2006/relationships/hyperlink" Target="https://www.osha.gov/dsg/topics/agriculturaloperations/index.html" TargetMode="External"/><Relationship Id="rId120" Type="http://schemas.openxmlformats.org/officeDocument/2006/relationships/hyperlink" Target="https://versionista.com/74340/6240122/9762117:9495937/" TargetMode="External"/><Relationship Id="rId125" Type="http://schemas.openxmlformats.org/officeDocument/2006/relationships/hyperlink" Target="https://www.osha.gov/report.html" TargetMode="External"/><Relationship Id="rId124" Type="http://schemas.openxmlformats.org/officeDocument/2006/relationships/hyperlink" Target="https://versionista.com/74340/6227393/9762092:9496944/" TargetMode="External"/><Relationship Id="rId123" Type="http://schemas.openxmlformats.org/officeDocument/2006/relationships/hyperlink" Target="https://versionista.com/74340/6227393/9762092:0/" TargetMode="External"/><Relationship Id="rId122" Type="http://schemas.openxmlformats.org/officeDocument/2006/relationships/hyperlink" Target="https://versionista.com/74340/6227393/" TargetMode="External"/><Relationship Id="rId118" Type="http://schemas.openxmlformats.org/officeDocument/2006/relationships/hyperlink" Target="https://versionista.com/74340/6240122/" TargetMode="External"/><Relationship Id="rId117" Type="http://schemas.openxmlformats.org/officeDocument/2006/relationships/hyperlink" Target="https://www.osha.gov/pls/imis/InspectionNr.html" TargetMode="External"/><Relationship Id="rId116" Type="http://schemas.openxmlformats.org/officeDocument/2006/relationships/hyperlink" Target="https://versionista.com/74340/6227386/9762140:9496653/" TargetMode="External"/><Relationship Id="rId115" Type="http://schemas.openxmlformats.org/officeDocument/2006/relationships/hyperlink" Target="https://versionista.com/74340/6227386/9762140:0/" TargetMode="External"/><Relationship Id="rId599" Type="http://schemas.openxmlformats.org/officeDocument/2006/relationships/hyperlink" Target="https://versionista.com/74340/6227419/10203611:0/" TargetMode="External"/><Relationship Id="rId119" Type="http://schemas.openxmlformats.org/officeDocument/2006/relationships/hyperlink" Target="https://versionista.com/74340/6240122/9762117:0/" TargetMode="External"/><Relationship Id="rId110" Type="http://schemas.openxmlformats.org/officeDocument/2006/relationships/hyperlink" Target="https://versionista.com/74340/6227394/" TargetMode="External"/><Relationship Id="rId594" Type="http://schemas.openxmlformats.org/officeDocument/2006/relationships/hyperlink" Target="https://versionista.com/74340/6227399/" TargetMode="External"/><Relationship Id="rId593" Type="http://schemas.openxmlformats.org/officeDocument/2006/relationships/hyperlink" Target="https://www.osha.gov/" TargetMode="External"/><Relationship Id="rId592" Type="http://schemas.openxmlformats.org/officeDocument/2006/relationships/hyperlink" Target="https://versionista.com/74340/6227390/10203899:9496555/" TargetMode="External"/><Relationship Id="rId591" Type="http://schemas.openxmlformats.org/officeDocument/2006/relationships/hyperlink" Target="https://versionista.com/74340/6227390/10203899:0/" TargetMode="External"/><Relationship Id="rId114" Type="http://schemas.openxmlformats.org/officeDocument/2006/relationships/hyperlink" Target="https://versionista.com/74340/6227386/" TargetMode="External"/><Relationship Id="rId598" Type="http://schemas.openxmlformats.org/officeDocument/2006/relationships/hyperlink" Target="https://versionista.com/74340/6227419/" TargetMode="External"/><Relationship Id="rId113" Type="http://schemas.openxmlformats.org/officeDocument/2006/relationships/hyperlink" Target="https://www.osha.gov/dcsp/osp/index.html" TargetMode="External"/><Relationship Id="rId597" Type="http://schemas.openxmlformats.org/officeDocument/2006/relationships/hyperlink" Target="https://www.osha.gov/whatsnew.html" TargetMode="External"/><Relationship Id="rId112" Type="http://schemas.openxmlformats.org/officeDocument/2006/relationships/hyperlink" Target="https://versionista.com/74340/6227394/9762169:9496963/" TargetMode="External"/><Relationship Id="rId596" Type="http://schemas.openxmlformats.org/officeDocument/2006/relationships/hyperlink" Target="https://versionista.com/74340/6227399/10203881:9497346/" TargetMode="External"/><Relationship Id="rId111" Type="http://schemas.openxmlformats.org/officeDocument/2006/relationships/hyperlink" Target="https://versionista.com/74340/6227394/9762169:0/" TargetMode="External"/><Relationship Id="rId595" Type="http://schemas.openxmlformats.org/officeDocument/2006/relationships/hyperlink" Target="https://versionista.com/74340/6227399/10203881:0/" TargetMode="External"/><Relationship Id="rId547" Type="http://schemas.openxmlformats.org/officeDocument/2006/relationships/hyperlink" Target="https://versionista.com/74340/6227412/10204457:0/" TargetMode="External"/><Relationship Id="rId546" Type="http://schemas.openxmlformats.org/officeDocument/2006/relationships/hyperlink" Target="https://versionista.com/74340/6227412/" TargetMode="External"/><Relationship Id="rId545" Type="http://schemas.openxmlformats.org/officeDocument/2006/relationships/hyperlink" Target="https://www.osha.gov/dte/library/index.html" TargetMode="External"/><Relationship Id="rId544" Type="http://schemas.openxmlformats.org/officeDocument/2006/relationships/hyperlink" Target="https://versionista.com/74340/6240123/10200967:9496005/" TargetMode="External"/><Relationship Id="rId549" Type="http://schemas.openxmlformats.org/officeDocument/2006/relationships/hyperlink" Target="https://www.osha.gov/dep/neps/nep-programs.html" TargetMode="External"/><Relationship Id="rId548" Type="http://schemas.openxmlformats.org/officeDocument/2006/relationships/hyperlink" Target="https://versionista.com/74340/6227412/10204457:9497018/" TargetMode="External"/><Relationship Id="rId543" Type="http://schemas.openxmlformats.org/officeDocument/2006/relationships/hyperlink" Target="https://versionista.com/74340/6240123/10200967:0/" TargetMode="External"/><Relationship Id="rId542" Type="http://schemas.openxmlformats.org/officeDocument/2006/relationships/hyperlink" Target="https://versionista.com/74340/6240123/" TargetMode="External"/><Relationship Id="rId541" Type="http://schemas.openxmlformats.org/officeDocument/2006/relationships/hyperlink" Target="https://www.osha.gov/severeinjury/index.html" TargetMode="External"/><Relationship Id="rId540" Type="http://schemas.openxmlformats.org/officeDocument/2006/relationships/hyperlink" Target="https://versionista.com/74340/6240147/10200882:9496276/" TargetMode="External"/><Relationship Id="rId536" Type="http://schemas.openxmlformats.org/officeDocument/2006/relationships/hyperlink" Target="https://versionista.com/74340/6227405/10204555:9497719/" TargetMode="External"/><Relationship Id="rId535" Type="http://schemas.openxmlformats.org/officeDocument/2006/relationships/hyperlink" Target="https://versionista.com/74340/6227405/10204555:0/" TargetMode="External"/><Relationship Id="rId534" Type="http://schemas.openxmlformats.org/officeDocument/2006/relationships/hyperlink" Target="https://versionista.com/74340/6227405/" TargetMode="External"/><Relationship Id="rId533" Type="http://schemas.openxmlformats.org/officeDocument/2006/relationships/hyperlink" Target="https://www.osha.gov/dep/fap/index.html" TargetMode="External"/><Relationship Id="rId539" Type="http://schemas.openxmlformats.org/officeDocument/2006/relationships/hyperlink" Target="https://versionista.com/74340/6240147/10200882:0/" TargetMode="External"/><Relationship Id="rId538" Type="http://schemas.openxmlformats.org/officeDocument/2006/relationships/hyperlink" Target="https://versionista.com/74340/6240147/" TargetMode="External"/><Relationship Id="rId537" Type="http://schemas.openxmlformats.org/officeDocument/2006/relationships/hyperlink" Target="https://www.osha.gov/html/Feed_Back.html" TargetMode="External"/><Relationship Id="rId532" Type="http://schemas.openxmlformats.org/officeDocument/2006/relationships/hyperlink" Target="https://versionista.com/74340/6227425/10204594:9497774/" TargetMode="External"/><Relationship Id="rId531" Type="http://schemas.openxmlformats.org/officeDocument/2006/relationships/hyperlink" Target="https://versionista.com/74340/6227425/10204594:0/" TargetMode="External"/><Relationship Id="rId530" Type="http://schemas.openxmlformats.org/officeDocument/2006/relationships/hyperlink" Target="https://versionista.com/74340/6227425/" TargetMode="External"/><Relationship Id="rId569" Type="http://schemas.openxmlformats.org/officeDocument/2006/relationships/hyperlink" Target="https://www.osha.gov/dcsp/compliance_assistance/index_programs.html" TargetMode="External"/><Relationship Id="rId568" Type="http://schemas.openxmlformats.org/officeDocument/2006/relationships/hyperlink" Target="https://versionista.com/74340/6240128/10204244:9496677/" TargetMode="External"/><Relationship Id="rId567" Type="http://schemas.openxmlformats.org/officeDocument/2006/relationships/hyperlink" Target="https://versionista.com/74340/6240128/10204244:0/" TargetMode="External"/><Relationship Id="rId566" Type="http://schemas.openxmlformats.org/officeDocument/2006/relationships/hyperlink" Target="https://versionista.com/74340/6240128/" TargetMode="External"/><Relationship Id="rId561" Type="http://schemas.openxmlformats.org/officeDocument/2006/relationships/hyperlink" Target="https://www.osha.gov/topcases/bystate.html" TargetMode="External"/><Relationship Id="rId560" Type="http://schemas.openxmlformats.org/officeDocument/2006/relationships/hyperlink" Target="https://versionista.com/74340/6240140/10204332:9497191/" TargetMode="External"/><Relationship Id="rId565" Type="http://schemas.openxmlformats.org/officeDocument/2006/relationships/hyperlink" Target="https://www.osha.gov/temp_workers/index.html" TargetMode="External"/><Relationship Id="rId564" Type="http://schemas.openxmlformats.org/officeDocument/2006/relationships/hyperlink" Target="https://versionista.com/74340/6227415/10204302:9497501/" TargetMode="External"/><Relationship Id="rId563" Type="http://schemas.openxmlformats.org/officeDocument/2006/relationships/hyperlink" Target="https://versionista.com/74340/6227415/10204302:0/" TargetMode="External"/><Relationship Id="rId562" Type="http://schemas.openxmlformats.org/officeDocument/2006/relationships/hyperlink" Target="https://versionista.com/74340/6227415/" TargetMode="External"/><Relationship Id="rId558" Type="http://schemas.openxmlformats.org/officeDocument/2006/relationships/hyperlink" Target="https://versionista.com/74340/6240140/" TargetMode="External"/><Relationship Id="rId557" Type="http://schemas.openxmlformats.org/officeDocument/2006/relationships/hyperlink" Target="https://www.osha.gov/OSHA_FAQs.html" TargetMode="External"/><Relationship Id="rId556" Type="http://schemas.openxmlformats.org/officeDocument/2006/relationships/hyperlink" Target="https://versionista.com/74340/6227401/10204403:9496810/" TargetMode="External"/><Relationship Id="rId555" Type="http://schemas.openxmlformats.org/officeDocument/2006/relationships/hyperlink" Target="https://versionista.com/74340/6227401/10204403:0/" TargetMode="External"/><Relationship Id="rId559" Type="http://schemas.openxmlformats.org/officeDocument/2006/relationships/hyperlink" Target="https://versionista.com/74340/6240140/10204332:0/" TargetMode="External"/><Relationship Id="rId550" Type="http://schemas.openxmlformats.org/officeDocument/2006/relationships/hyperlink" Target="https://versionista.com/74340/6240127/" TargetMode="External"/><Relationship Id="rId554" Type="http://schemas.openxmlformats.org/officeDocument/2006/relationships/hyperlink" Target="https://versionista.com/74340/6227401/" TargetMode="External"/><Relationship Id="rId553" Type="http://schemas.openxmlformats.org/officeDocument/2006/relationships/hyperlink" Target="https://www.osha.gov/newsrelease.html" TargetMode="External"/><Relationship Id="rId552" Type="http://schemas.openxmlformats.org/officeDocument/2006/relationships/hyperlink" Target="https://versionista.com/74340/6240127/10201004:9496098/" TargetMode="External"/><Relationship Id="rId551" Type="http://schemas.openxmlformats.org/officeDocument/2006/relationships/hyperlink" Target="https://versionista.com/74340/6240127/10201004:0/" TargetMode="External"/><Relationship Id="rId495" Type="http://schemas.openxmlformats.org/officeDocument/2006/relationships/hyperlink" Target="https://versionista.com/74340/6240141/10205830:0/" TargetMode="External"/><Relationship Id="rId494" Type="http://schemas.openxmlformats.org/officeDocument/2006/relationships/hyperlink" Target="https://versionista.com/74340/6240141/" TargetMode="External"/><Relationship Id="rId493" Type="http://schemas.openxmlformats.org/officeDocument/2006/relationships/hyperlink" Target="https://www.osha.gov/workers/file_complaint.html" TargetMode="External"/><Relationship Id="rId492" Type="http://schemas.openxmlformats.org/officeDocument/2006/relationships/hyperlink" Target="https://versionista.com/74340/6227404/10205895:9496809/" TargetMode="External"/><Relationship Id="rId499" Type="http://schemas.openxmlformats.org/officeDocument/2006/relationships/hyperlink" Target="https://versionista.com/74340/6240138/10205712:0/" TargetMode="External"/><Relationship Id="rId498" Type="http://schemas.openxmlformats.org/officeDocument/2006/relationships/hyperlink" Target="https://versionista.com/74340/6240138/" TargetMode="External"/><Relationship Id="rId497" Type="http://schemas.openxmlformats.org/officeDocument/2006/relationships/hyperlink" Target="https://www.osha.gov/dep/fatcat/dep_fatcat.html" TargetMode="External"/><Relationship Id="rId496" Type="http://schemas.openxmlformats.org/officeDocument/2006/relationships/hyperlink" Target="https://versionista.com/74340/6240141/10205830:9497105/" TargetMode="External"/><Relationship Id="rId409" Type="http://schemas.openxmlformats.org/officeDocument/2006/relationships/hyperlink" Target="https://www.osha.gov/as/opa/foia/foia.html" TargetMode="External"/><Relationship Id="rId404" Type="http://schemas.openxmlformats.org/officeDocument/2006/relationships/hyperlink" Target="https://versionista.com/74340/6227386/10072580:9496653/" TargetMode="External"/><Relationship Id="rId403" Type="http://schemas.openxmlformats.org/officeDocument/2006/relationships/hyperlink" Target="https://versionista.com/74340/6227386/10072580:0/" TargetMode="External"/><Relationship Id="rId402" Type="http://schemas.openxmlformats.org/officeDocument/2006/relationships/hyperlink" Target="https://versionista.com/74340/6227386/" TargetMode="External"/><Relationship Id="rId401" Type="http://schemas.openxmlformats.org/officeDocument/2006/relationships/hyperlink" Target="https://www.osha.gov/dcsp/osp/index.html" TargetMode="External"/><Relationship Id="rId408" Type="http://schemas.openxmlformats.org/officeDocument/2006/relationships/hyperlink" Target="https://versionista.com/74340/6227419/10091834:9498322/" TargetMode="External"/><Relationship Id="rId407" Type="http://schemas.openxmlformats.org/officeDocument/2006/relationships/hyperlink" Target="https://versionista.com/74340/6227419/10091834:0/" TargetMode="External"/><Relationship Id="rId406" Type="http://schemas.openxmlformats.org/officeDocument/2006/relationships/hyperlink" Target="https://versionista.com/74340/6227419/" TargetMode="External"/><Relationship Id="rId405" Type="http://schemas.openxmlformats.org/officeDocument/2006/relationships/hyperlink" Target="https://www.osha.gov/whatsnew.html" TargetMode="External"/><Relationship Id="rId400" Type="http://schemas.openxmlformats.org/officeDocument/2006/relationships/hyperlink" Target="https://versionista.com/74340/6227399/10091660:9497346/" TargetMode="External"/><Relationship Id="rId821" Type="http://schemas.openxmlformats.org/officeDocument/2006/relationships/drawing" Target="../drawings/worksheetdrawing11.xml"/><Relationship Id="rId820" Type="http://schemas.openxmlformats.org/officeDocument/2006/relationships/hyperlink" Target="https://versionista.com/74340/6227393/10360046:9496944/" TargetMode="External"/><Relationship Id="rId819" Type="http://schemas.openxmlformats.org/officeDocument/2006/relationships/hyperlink" Target="https://versionista.com/74340/6227393/10360046:0/" TargetMode="External"/><Relationship Id="rId818" Type="http://schemas.openxmlformats.org/officeDocument/2006/relationships/hyperlink" Target="https://versionista.com/74340/6227393/" TargetMode="External"/><Relationship Id="rId817" Type="http://schemas.openxmlformats.org/officeDocument/2006/relationships/hyperlink" Target="https://www.osha.gov/dsg/topics/agriculturaloperations/index.html" TargetMode="External"/><Relationship Id="rId816" Type="http://schemas.openxmlformats.org/officeDocument/2006/relationships/hyperlink" Target="https://versionista.com/74340/6227383/10343378:9496848/" TargetMode="External"/><Relationship Id="rId811" Type="http://schemas.openxmlformats.org/officeDocument/2006/relationships/hyperlink" Target="https://versionista.com/74340/6240131/10377761:0/" TargetMode="External"/><Relationship Id="rId810" Type="http://schemas.openxmlformats.org/officeDocument/2006/relationships/hyperlink" Target="https://versionista.com/74340/6240131/" TargetMode="External"/><Relationship Id="rId815" Type="http://schemas.openxmlformats.org/officeDocument/2006/relationships/hyperlink" Target="https://versionista.com/74340/6227383/10343378:0/" TargetMode="External"/><Relationship Id="rId814" Type="http://schemas.openxmlformats.org/officeDocument/2006/relationships/hyperlink" Target="https://versionista.com/74340/6227383/" TargetMode="External"/><Relationship Id="rId813" Type="http://schemas.openxmlformats.org/officeDocument/2006/relationships/hyperlink" Target="https://www.osha.gov/pls/imis/accidentsearch.html" TargetMode="External"/><Relationship Id="rId812" Type="http://schemas.openxmlformats.org/officeDocument/2006/relationships/hyperlink" Target="https://versionista.com/74340/6240131/10377761:9496061/" TargetMode="External"/><Relationship Id="rId469" Type="http://schemas.openxmlformats.org/officeDocument/2006/relationships/hyperlink" Target="https://www.osha.gov/pls/imis/generalsearch.html" TargetMode="External"/><Relationship Id="rId468" Type="http://schemas.openxmlformats.org/officeDocument/2006/relationships/hyperlink" Target="https://versionista.com/74340/6227429/10215640:9498591/" TargetMode="External"/><Relationship Id="rId467" Type="http://schemas.openxmlformats.org/officeDocument/2006/relationships/hyperlink" Target="https://versionista.com/74340/6227429/10215640:0/" TargetMode="External"/><Relationship Id="rId462" Type="http://schemas.openxmlformats.org/officeDocument/2006/relationships/hyperlink" Target="https://versionista.com/74340/6240134/" TargetMode="External"/><Relationship Id="rId461" Type="http://schemas.openxmlformats.org/officeDocument/2006/relationships/hyperlink" Target="https://www.osha.gov/dte/outreach/index.html" TargetMode="External"/><Relationship Id="rId460" Type="http://schemas.openxmlformats.org/officeDocument/2006/relationships/hyperlink" Target="https://versionista.com/74340/6240119/10146952:9496120/" TargetMode="External"/><Relationship Id="rId466" Type="http://schemas.openxmlformats.org/officeDocument/2006/relationships/hyperlink" Target="https://versionista.com/74340/6227429/" TargetMode="External"/><Relationship Id="rId465" Type="http://schemas.openxmlformats.org/officeDocument/2006/relationships/hyperlink" Target="https://www.osha.gov/pls/imis/establishment.html" TargetMode="External"/><Relationship Id="rId464" Type="http://schemas.openxmlformats.org/officeDocument/2006/relationships/hyperlink" Target="https://versionista.com/74340/6240134/10200507:9496049/" TargetMode="External"/><Relationship Id="rId463" Type="http://schemas.openxmlformats.org/officeDocument/2006/relationships/hyperlink" Target="https://versionista.com/74340/6240134/10200507:0/" TargetMode="External"/><Relationship Id="rId459" Type="http://schemas.openxmlformats.org/officeDocument/2006/relationships/hyperlink" Target="https://versionista.com/74340/6240119/10146952:0/" TargetMode="External"/><Relationship Id="rId458" Type="http://schemas.openxmlformats.org/officeDocument/2006/relationships/hyperlink" Target="https://versionista.com/74340/6240119/" TargetMode="External"/><Relationship Id="rId457" Type="http://schemas.openxmlformats.org/officeDocument/2006/relationships/hyperlink" Target="https://www.osha.gov/recordkeeping/index.html" TargetMode="External"/><Relationship Id="rId456" Type="http://schemas.openxmlformats.org/officeDocument/2006/relationships/hyperlink" Target="https://versionista.com/74340/6240124/10169678:9496028/" TargetMode="External"/><Relationship Id="rId451" Type="http://schemas.openxmlformats.org/officeDocument/2006/relationships/hyperlink" Target="https://versionista.com/74340/6240140/10152061:0/" TargetMode="External"/><Relationship Id="rId450" Type="http://schemas.openxmlformats.org/officeDocument/2006/relationships/hyperlink" Target="https://versionista.com/74340/6240140/" TargetMode="External"/><Relationship Id="rId455" Type="http://schemas.openxmlformats.org/officeDocument/2006/relationships/hyperlink" Target="https://versionista.com/74340/6240124/10169678:0/" TargetMode="External"/><Relationship Id="rId454" Type="http://schemas.openxmlformats.org/officeDocument/2006/relationships/hyperlink" Target="https://versionista.com/74340/6240124/" TargetMode="External"/><Relationship Id="rId453" Type="http://schemas.openxmlformats.org/officeDocument/2006/relationships/hyperlink" Target="https://www.osha.gov/SLTC/oilgaswelldrilling/index.html" TargetMode="External"/><Relationship Id="rId452" Type="http://schemas.openxmlformats.org/officeDocument/2006/relationships/hyperlink" Target="https://versionista.com/74340/6240140/10152061:9497191/" TargetMode="External"/><Relationship Id="rId491" Type="http://schemas.openxmlformats.org/officeDocument/2006/relationships/hyperlink" Target="https://versionista.com/74340/6227404/10205895:0/" TargetMode="External"/><Relationship Id="rId490" Type="http://schemas.openxmlformats.org/officeDocument/2006/relationships/hyperlink" Target="https://versionista.com/74340/6227404/" TargetMode="External"/><Relationship Id="rId489" Type="http://schemas.openxmlformats.org/officeDocument/2006/relationships/hyperlink" Target="https://www.osha.gov/dts/osta/oshasoft/index.html" TargetMode="External"/><Relationship Id="rId484" Type="http://schemas.openxmlformats.org/officeDocument/2006/relationships/hyperlink" Target="https://versionista.com/74340/6240119/10200566:9496120/" TargetMode="External"/><Relationship Id="rId483" Type="http://schemas.openxmlformats.org/officeDocument/2006/relationships/hyperlink" Target="https://versionista.com/74340/6240119/10200566:0/" TargetMode="External"/><Relationship Id="rId482" Type="http://schemas.openxmlformats.org/officeDocument/2006/relationships/hyperlink" Target="https://versionista.com/74340/6240119/" TargetMode="External"/><Relationship Id="rId481" Type="http://schemas.openxmlformats.org/officeDocument/2006/relationships/hyperlink" Target="https://www.osha.gov/recordkeeping/index.html" TargetMode="External"/><Relationship Id="rId488" Type="http://schemas.openxmlformats.org/officeDocument/2006/relationships/hyperlink" Target="https://versionista.com/74340/6240131/10200679:9496061/" TargetMode="External"/><Relationship Id="rId487" Type="http://schemas.openxmlformats.org/officeDocument/2006/relationships/hyperlink" Target="https://versionista.com/74340/6240131/10200679:0/" TargetMode="External"/><Relationship Id="rId486" Type="http://schemas.openxmlformats.org/officeDocument/2006/relationships/hyperlink" Target="https://versionista.com/74340/6240131/" TargetMode="External"/><Relationship Id="rId485" Type="http://schemas.openxmlformats.org/officeDocument/2006/relationships/hyperlink" Target="https://www.osha.gov/oshstats/commonstats.html" TargetMode="External"/><Relationship Id="rId480" Type="http://schemas.openxmlformats.org/officeDocument/2006/relationships/hyperlink" Target="https://versionista.com/74340/6227431/10206707:9498057/" TargetMode="External"/><Relationship Id="rId479" Type="http://schemas.openxmlformats.org/officeDocument/2006/relationships/hyperlink" Target="https://versionista.com/74340/6227431/10206707:0/" TargetMode="External"/><Relationship Id="rId478" Type="http://schemas.openxmlformats.org/officeDocument/2006/relationships/hyperlink" Target="https://versionista.com/74340/6227431/" TargetMode="External"/><Relationship Id="rId473" Type="http://schemas.openxmlformats.org/officeDocument/2006/relationships/hyperlink" Target="https://www.osha.gov/dte/sharwood/index.html" TargetMode="External"/><Relationship Id="rId472" Type="http://schemas.openxmlformats.org/officeDocument/2006/relationships/hyperlink" Target="https://versionista.com/74340/6240126/10212999:9495975/" TargetMode="External"/><Relationship Id="rId471" Type="http://schemas.openxmlformats.org/officeDocument/2006/relationships/hyperlink" Target="https://versionista.com/74340/6240126/10212999:0/" TargetMode="External"/><Relationship Id="rId470" Type="http://schemas.openxmlformats.org/officeDocument/2006/relationships/hyperlink" Target="https://versionista.com/74340/6240126/" TargetMode="External"/><Relationship Id="rId477" Type="http://schemas.openxmlformats.org/officeDocument/2006/relationships/hyperlink" Target="https://www.osha.gov/dep/index.html" TargetMode="External"/><Relationship Id="rId476" Type="http://schemas.openxmlformats.org/officeDocument/2006/relationships/hyperlink" Target="https://versionista.com/74340/6227384/10201962:9496429/" TargetMode="External"/><Relationship Id="rId475" Type="http://schemas.openxmlformats.org/officeDocument/2006/relationships/hyperlink" Target="https://versionista.com/74340/6227384/10201962:0/" TargetMode="External"/><Relationship Id="rId474" Type="http://schemas.openxmlformats.org/officeDocument/2006/relationships/hyperlink" Target="https://versionista.com/74340/6227384/" TargetMode="External"/><Relationship Id="rId426" Type="http://schemas.openxmlformats.org/officeDocument/2006/relationships/hyperlink" Target="https://versionista.com/74340/6227419/" TargetMode="External"/><Relationship Id="rId425" Type="http://schemas.openxmlformats.org/officeDocument/2006/relationships/hyperlink" Target="https://www.osha.gov/whatsnew.html" TargetMode="External"/><Relationship Id="rId424" Type="http://schemas.openxmlformats.org/officeDocument/2006/relationships/hyperlink" Target="https://versionista.com/74340/6227429/10169407:9498591/" TargetMode="External"/><Relationship Id="rId423" Type="http://schemas.openxmlformats.org/officeDocument/2006/relationships/hyperlink" Target="https://versionista.com/74340/6227429/10169407:0/" TargetMode="External"/><Relationship Id="rId429" Type="http://schemas.openxmlformats.org/officeDocument/2006/relationships/hyperlink" Target="https://www.osha.gov/pls/imis/generalsearch.html" TargetMode="External"/><Relationship Id="rId428" Type="http://schemas.openxmlformats.org/officeDocument/2006/relationships/hyperlink" Target="https://versionista.com/74340/6227419/10169194:9498322/" TargetMode="External"/><Relationship Id="rId427" Type="http://schemas.openxmlformats.org/officeDocument/2006/relationships/hyperlink" Target="https://versionista.com/74340/6227419/10169194:0/" TargetMode="External"/><Relationship Id="rId422" Type="http://schemas.openxmlformats.org/officeDocument/2006/relationships/hyperlink" Target="https://versionista.com/74340/6227429/" TargetMode="External"/><Relationship Id="rId421" Type="http://schemas.openxmlformats.org/officeDocument/2006/relationships/hyperlink" Target="https://www.osha.gov/pls/imis/establishment.html" TargetMode="External"/><Relationship Id="rId420" Type="http://schemas.openxmlformats.org/officeDocument/2006/relationships/hyperlink" Target="https://versionista.com/74340/6240122/10167162:9495937/" TargetMode="External"/><Relationship Id="rId415" Type="http://schemas.openxmlformats.org/officeDocument/2006/relationships/hyperlink" Target="https://versionista.com/74340/6227400/10073856:0/" TargetMode="External"/><Relationship Id="rId414" Type="http://schemas.openxmlformats.org/officeDocument/2006/relationships/hyperlink" Target="https://versionista.com/74340/6227400/" TargetMode="External"/><Relationship Id="rId413" Type="http://schemas.openxmlformats.org/officeDocument/2006/relationships/hyperlink" Target="https://www.osha.gov/SLTC/workplaceviolence/" TargetMode="External"/><Relationship Id="rId412" Type="http://schemas.openxmlformats.org/officeDocument/2006/relationships/hyperlink" Target="https://versionista.com/74340/6227391/10039675:9497071/" TargetMode="External"/><Relationship Id="rId419" Type="http://schemas.openxmlformats.org/officeDocument/2006/relationships/hyperlink" Target="https://versionista.com/74340/6240122/10167162:0/" TargetMode="External"/><Relationship Id="rId418" Type="http://schemas.openxmlformats.org/officeDocument/2006/relationships/hyperlink" Target="https://versionista.com/74340/6240122/" TargetMode="External"/><Relationship Id="rId417" Type="http://schemas.openxmlformats.org/officeDocument/2006/relationships/hyperlink" Target="https://www.osha.gov/pls/imis/InspectionNr.html" TargetMode="External"/><Relationship Id="rId416" Type="http://schemas.openxmlformats.org/officeDocument/2006/relationships/hyperlink" Target="https://versionista.com/74340/6227400/10073856:9497458/" TargetMode="External"/><Relationship Id="rId411" Type="http://schemas.openxmlformats.org/officeDocument/2006/relationships/hyperlink" Target="https://versionista.com/74340/6227391/10039675:0/" TargetMode="External"/><Relationship Id="rId410" Type="http://schemas.openxmlformats.org/officeDocument/2006/relationships/hyperlink" Target="https://versionista.com/74340/6227391/" TargetMode="External"/><Relationship Id="rId448" Type="http://schemas.openxmlformats.org/officeDocument/2006/relationships/hyperlink" Target="https://versionista.com/74340/6227414/10150743:9498372/" TargetMode="External"/><Relationship Id="rId447" Type="http://schemas.openxmlformats.org/officeDocument/2006/relationships/hyperlink" Target="https://versionista.com/74340/6227414/10150743:0/" TargetMode="External"/><Relationship Id="rId446" Type="http://schemas.openxmlformats.org/officeDocument/2006/relationships/hyperlink" Target="https://versionista.com/74340/6227414/" TargetMode="External"/><Relationship Id="rId445" Type="http://schemas.openxmlformats.org/officeDocument/2006/relationships/hyperlink" Target="https://www.osha.gov/pls/oshaweb/owasrch.search_form?p_doc_type=INTERPRETATIONS&amp;p_toc_level=0)%5C" TargetMode="External"/><Relationship Id="rId449" Type="http://schemas.openxmlformats.org/officeDocument/2006/relationships/hyperlink" Target="https://www.osha.gov/OSHA_FAQs.html" TargetMode="External"/><Relationship Id="rId440" Type="http://schemas.openxmlformats.org/officeDocument/2006/relationships/hyperlink" Target="https://versionista.com/74340/6227399/10169494:9497346/" TargetMode="External"/><Relationship Id="rId444" Type="http://schemas.openxmlformats.org/officeDocument/2006/relationships/hyperlink" Target="https://versionista.com/74340/6227398/10148964:9497337/" TargetMode="External"/><Relationship Id="rId443" Type="http://schemas.openxmlformats.org/officeDocument/2006/relationships/hyperlink" Target="https://versionista.com/74340/6227398/10148964:0/" TargetMode="External"/><Relationship Id="rId442" Type="http://schemas.openxmlformats.org/officeDocument/2006/relationships/hyperlink" Target="https://versionista.com/74340/6227398/" TargetMode="External"/><Relationship Id="rId441" Type="http://schemas.openxmlformats.org/officeDocument/2006/relationships/hyperlink" Target="https://www.osha.gov/html/a-z-index.html" TargetMode="External"/><Relationship Id="rId437" Type="http://schemas.openxmlformats.org/officeDocument/2006/relationships/hyperlink" Target="https://www.osha.gov/" TargetMode="External"/><Relationship Id="rId436" Type="http://schemas.openxmlformats.org/officeDocument/2006/relationships/hyperlink" Target="https://versionista.com/74340/6227413/10151382:9497867/" TargetMode="External"/><Relationship Id="rId435" Type="http://schemas.openxmlformats.org/officeDocument/2006/relationships/hyperlink" Target="https://versionista.com/74340/6227413/10151382:0/" TargetMode="External"/><Relationship Id="rId434" Type="http://schemas.openxmlformats.org/officeDocument/2006/relationships/hyperlink" Target="https://versionista.com/74340/6227413/" TargetMode="External"/><Relationship Id="rId439" Type="http://schemas.openxmlformats.org/officeDocument/2006/relationships/hyperlink" Target="https://versionista.com/74340/6227399/10169494:0/" TargetMode="External"/><Relationship Id="rId438" Type="http://schemas.openxmlformats.org/officeDocument/2006/relationships/hyperlink" Target="https://versionista.com/74340/6227399/" TargetMode="External"/><Relationship Id="rId433" Type="http://schemas.openxmlformats.org/officeDocument/2006/relationships/hyperlink" Target="https://www.osha.gov/pls/imis/industry.html" TargetMode="External"/><Relationship Id="rId432" Type="http://schemas.openxmlformats.org/officeDocument/2006/relationships/hyperlink" Target="https://versionista.com/74340/6240126/10146543:9495975/" TargetMode="External"/><Relationship Id="rId431" Type="http://schemas.openxmlformats.org/officeDocument/2006/relationships/hyperlink" Target="https://versionista.com/74340/6240126/10146543:0/" TargetMode="External"/><Relationship Id="rId430" Type="http://schemas.openxmlformats.org/officeDocument/2006/relationships/hyperlink" Target="https://versionista.com/74340/624012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Data.gov" TargetMode="External"/><Relationship Id="rId2" Type="http://schemas.openxmlformats.org/officeDocument/2006/relationships/hyperlink" Target="http://Data.gov" TargetMode="External"/><Relationship Id="rId3" Type="http://schemas.openxmlformats.org/officeDocument/2006/relationships/hyperlink" Target="https://www.data.gov/contact" TargetMode="External"/><Relationship Id="rId4" Type="http://schemas.openxmlformats.org/officeDocument/2006/relationships/hyperlink" Target="https://versionista.com/74487/6243153/" TargetMode="External"/><Relationship Id="rId9" Type="http://schemas.openxmlformats.org/officeDocument/2006/relationships/hyperlink" Target="https://www.data.gov/developers/" TargetMode="External"/><Relationship Id="rId5" Type="http://schemas.openxmlformats.org/officeDocument/2006/relationships/hyperlink" Target="https://versionista.com/74487/6243153/9739518:0/" TargetMode="External"/><Relationship Id="rId6" Type="http://schemas.openxmlformats.org/officeDocument/2006/relationships/hyperlink" Target="https://versionista.com/74487/6243153/9739518:9475887/" TargetMode="External"/><Relationship Id="rId7" Type="http://schemas.openxmlformats.org/officeDocument/2006/relationships/hyperlink" Target="http://Data.gov" TargetMode="External"/><Relationship Id="rId8" Type="http://schemas.openxmlformats.org/officeDocument/2006/relationships/hyperlink" Target="http://Data.gov" TargetMode="External"/><Relationship Id="rId40" Type="http://schemas.openxmlformats.org/officeDocument/2006/relationships/hyperlink" Target="https://www.data.gov/contact" TargetMode="External"/><Relationship Id="rId42" Type="http://schemas.openxmlformats.org/officeDocument/2006/relationships/hyperlink" Target="https://versionista.com/74487/6243153/9875235:0/" TargetMode="External"/><Relationship Id="rId41" Type="http://schemas.openxmlformats.org/officeDocument/2006/relationships/hyperlink" Target="https://versionista.com/74487/6243153/" TargetMode="External"/><Relationship Id="rId44" Type="http://schemas.openxmlformats.org/officeDocument/2006/relationships/hyperlink" Target="http://Data.gov" TargetMode="External"/><Relationship Id="rId43" Type="http://schemas.openxmlformats.org/officeDocument/2006/relationships/hyperlink" Target="https://versionista.com/74487/6243153/9875235:9475887/" TargetMode="External"/><Relationship Id="rId46" Type="http://schemas.openxmlformats.org/officeDocument/2006/relationships/hyperlink" Target="https://www.data.gov/developers/" TargetMode="External"/><Relationship Id="rId45" Type="http://schemas.openxmlformats.org/officeDocument/2006/relationships/hyperlink" Target="http://Data.gov" TargetMode="External"/><Relationship Id="rId48" Type="http://schemas.openxmlformats.org/officeDocument/2006/relationships/hyperlink" Target="https://versionista.com/74487/6243163/9836094:0/" TargetMode="External"/><Relationship Id="rId47" Type="http://schemas.openxmlformats.org/officeDocument/2006/relationships/hyperlink" Target="https://versionista.com/74487/6243163/" TargetMode="External"/><Relationship Id="rId49" Type="http://schemas.openxmlformats.org/officeDocument/2006/relationships/hyperlink" Target="https://versionista.com/74487/6243163/9836094:9480736/" TargetMode="External"/><Relationship Id="rId31" Type="http://schemas.openxmlformats.org/officeDocument/2006/relationships/hyperlink" Target="https://versionista.com/74487/6243159/9797524:9480200/" TargetMode="External"/><Relationship Id="rId30" Type="http://schemas.openxmlformats.org/officeDocument/2006/relationships/hyperlink" Target="https://versionista.com/74487/6243159/9797524:0/" TargetMode="External"/><Relationship Id="rId33" Type="http://schemas.openxmlformats.org/officeDocument/2006/relationships/hyperlink" Target="http://Data.gov" TargetMode="External"/><Relationship Id="rId32" Type="http://schemas.openxmlformats.org/officeDocument/2006/relationships/hyperlink" Target="http://Data.gov" TargetMode="External"/><Relationship Id="rId35" Type="http://schemas.openxmlformats.org/officeDocument/2006/relationships/hyperlink" Target="https://versionista.com/74487/6243178/" TargetMode="External"/><Relationship Id="rId34" Type="http://schemas.openxmlformats.org/officeDocument/2006/relationships/hyperlink" Target="https://www.data.gov/metrics" TargetMode="External"/><Relationship Id="rId37" Type="http://schemas.openxmlformats.org/officeDocument/2006/relationships/hyperlink" Target="https://versionista.com/74487/6243178/9781993:9481169/" TargetMode="External"/><Relationship Id="rId36" Type="http://schemas.openxmlformats.org/officeDocument/2006/relationships/hyperlink" Target="https://versionista.com/74487/6243178/9781993:0/" TargetMode="External"/><Relationship Id="rId39" Type="http://schemas.openxmlformats.org/officeDocument/2006/relationships/hyperlink" Target="http://Data.gov" TargetMode="External"/><Relationship Id="rId38" Type="http://schemas.openxmlformats.org/officeDocument/2006/relationships/hyperlink" Target="http://Data.gov" TargetMode="External"/><Relationship Id="rId20" Type="http://schemas.openxmlformats.org/officeDocument/2006/relationships/hyperlink" Target="http://Data.gov" TargetMode="External"/><Relationship Id="rId22" Type="http://schemas.openxmlformats.org/officeDocument/2006/relationships/hyperlink" Target="https://www.data.gov/about" TargetMode="External"/><Relationship Id="rId21" Type="http://schemas.openxmlformats.org/officeDocument/2006/relationships/hyperlink" Target="http://Data.gov" TargetMode="External"/><Relationship Id="rId24" Type="http://schemas.openxmlformats.org/officeDocument/2006/relationships/hyperlink" Target="https://versionista.com/74487/6243156/9818798:0/" TargetMode="External"/><Relationship Id="rId23" Type="http://schemas.openxmlformats.org/officeDocument/2006/relationships/hyperlink" Target="https://versionista.com/74487/6243156/" TargetMode="External"/><Relationship Id="rId26" Type="http://schemas.openxmlformats.org/officeDocument/2006/relationships/hyperlink" Target="http://Data.gov" TargetMode="External"/><Relationship Id="rId25" Type="http://schemas.openxmlformats.org/officeDocument/2006/relationships/hyperlink" Target="https://versionista.com/74487/6243156/9818798:9481099/" TargetMode="External"/><Relationship Id="rId28" Type="http://schemas.openxmlformats.org/officeDocument/2006/relationships/hyperlink" Target="https://www.data.gov/open-gov/" TargetMode="External"/><Relationship Id="rId27" Type="http://schemas.openxmlformats.org/officeDocument/2006/relationships/hyperlink" Target="http://Data.gov" TargetMode="External"/><Relationship Id="rId29" Type="http://schemas.openxmlformats.org/officeDocument/2006/relationships/hyperlink" Target="https://versionista.com/74487/6243159/" TargetMode="External"/><Relationship Id="rId11" Type="http://schemas.openxmlformats.org/officeDocument/2006/relationships/hyperlink" Target="https://versionista.com/74487/6243163/9836094:0/" TargetMode="External"/><Relationship Id="rId10" Type="http://schemas.openxmlformats.org/officeDocument/2006/relationships/hyperlink" Target="https://versionista.com/74487/6243163/" TargetMode="External"/><Relationship Id="rId13" Type="http://schemas.openxmlformats.org/officeDocument/2006/relationships/hyperlink" Target="http://Data.gov" TargetMode="External"/><Relationship Id="rId12" Type="http://schemas.openxmlformats.org/officeDocument/2006/relationships/hyperlink" Target="https://versionista.com/74487/6243163/9836094:9480736/" TargetMode="External"/><Relationship Id="rId15" Type="http://schemas.openxmlformats.org/officeDocument/2006/relationships/hyperlink" Target="http://Data.gov" TargetMode="External"/><Relationship Id="rId14" Type="http://schemas.openxmlformats.org/officeDocument/2006/relationships/hyperlink" Target="http://Data.gov" TargetMode="External"/><Relationship Id="rId17" Type="http://schemas.openxmlformats.org/officeDocument/2006/relationships/hyperlink" Target="https://versionista.com/74487/6243149/" TargetMode="External"/><Relationship Id="rId16" Type="http://schemas.openxmlformats.org/officeDocument/2006/relationships/hyperlink" Target="https://www.data.gov/" TargetMode="External"/><Relationship Id="rId19" Type="http://schemas.openxmlformats.org/officeDocument/2006/relationships/hyperlink" Target="https://versionista.com/74487/6243149/9829852:9475317/" TargetMode="External"/><Relationship Id="rId18" Type="http://schemas.openxmlformats.org/officeDocument/2006/relationships/hyperlink" Target="https://versionista.com/74487/6243149/9829852:0/" TargetMode="External"/><Relationship Id="rId84" Type="http://schemas.openxmlformats.org/officeDocument/2006/relationships/hyperlink" Target="https://versionista.com/74487/6243153/" TargetMode="External"/><Relationship Id="rId83" Type="http://schemas.openxmlformats.org/officeDocument/2006/relationships/hyperlink" Target="https://www.data.gov/contact" TargetMode="External"/><Relationship Id="rId86" Type="http://schemas.openxmlformats.org/officeDocument/2006/relationships/hyperlink" Target="https://versionista.com/74487/6243153/10003898:9475887/" TargetMode="External"/><Relationship Id="rId85" Type="http://schemas.openxmlformats.org/officeDocument/2006/relationships/hyperlink" Target="https://versionista.com/74487/6243153/10003898:0/" TargetMode="External"/><Relationship Id="rId88" Type="http://schemas.openxmlformats.org/officeDocument/2006/relationships/hyperlink" Target="http://Data.gov" TargetMode="External"/><Relationship Id="rId87" Type="http://schemas.openxmlformats.org/officeDocument/2006/relationships/hyperlink" Target="http://Data.gov" TargetMode="External"/><Relationship Id="rId89" Type="http://schemas.openxmlformats.org/officeDocument/2006/relationships/hyperlink" Target="https://www.data.gov/metrics" TargetMode="External"/><Relationship Id="rId80" Type="http://schemas.openxmlformats.org/officeDocument/2006/relationships/hyperlink" Target="https://versionista.com/74487/6243171/9928754:9481811/" TargetMode="External"/><Relationship Id="rId82" Type="http://schemas.openxmlformats.org/officeDocument/2006/relationships/hyperlink" Target="http://Data.gov" TargetMode="External"/><Relationship Id="rId81" Type="http://schemas.openxmlformats.org/officeDocument/2006/relationships/hyperlink" Target="http://Data.gov" TargetMode="External"/><Relationship Id="rId73" Type="http://schemas.openxmlformats.org/officeDocument/2006/relationships/hyperlink" Target="https://versionista.com/74487/6243182/9929831:0/" TargetMode="External"/><Relationship Id="rId72" Type="http://schemas.openxmlformats.org/officeDocument/2006/relationships/hyperlink" Target="https://versionista.com/74487/6243182/" TargetMode="External"/><Relationship Id="rId75" Type="http://schemas.openxmlformats.org/officeDocument/2006/relationships/hyperlink" Target="http://Data.gov" TargetMode="External"/><Relationship Id="rId74" Type="http://schemas.openxmlformats.org/officeDocument/2006/relationships/hyperlink" Target="https://versionista.com/74487/6243182/9929831:9481272/" TargetMode="External"/><Relationship Id="rId77" Type="http://schemas.openxmlformats.org/officeDocument/2006/relationships/hyperlink" Target="https://www.data.gov/maritime" TargetMode="External"/><Relationship Id="rId76" Type="http://schemas.openxmlformats.org/officeDocument/2006/relationships/hyperlink" Target="http://Data.gov" TargetMode="External"/><Relationship Id="rId79" Type="http://schemas.openxmlformats.org/officeDocument/2006/relationships/hyperlink" Target="https://versionista.com/74487/6243171/9928754:0/" TargetMode="External"/><Relationship Id="rId78" Type="http://schemas.openxmlformats.org/officeDocument/2006/relationships/hyperlink" Target="https://versionista.com/74487/6243171/" TargetMode="External"/><Relationship Id="rId71" Type="http://schemas.openxmlformats.org/officeDocument/2006/relationships/hyperlink" Target="https://www.data.gov/maritime/" TargetMode="External"/><Relationship Id="rId70" Type="http://schemas.openxmlformats.org/officeDocument/2006/relationships/hyperlink" Target="http://Data.gov" TargetMode="External"/><Relationship Id="rId62" Type="http://schemas.openxmlformats.org/officeDocument/2006/relationships/hyperlink" Target="http://Data.gov" TargetMode="External"/><Relationship Id="rId61" Type="http://schemas.openxmlformats.org/officeDocument/2006/relationships/hyperlink" Target="https://versionista.com/74487/6243178/9945259:9481169/" TargetMode="External"/><Relationship Id="rId64" Type="http://schemas.openxmlformats.org/officeDocument/2006/relationships/hyperlink" Target="http://Data.gov" TargetMode="External"/><Relationship Id="rId63" Type="http://schemas.openxmlformats.org/officeDocument/2006/relationships/hyperlink" Target="http://Data.gov" TargetMode="External"/><Relationship Id="rId66" Type="http://schemas.openxmlformats.org/officeDocument/2006/relationships/hyperlink" Target="https://versionista.com/74487/6243149/" TargetMode="External"/><Relationship Id="rId65" Type="http://schemas.openxmlformats.org/officeDocument/2006/relationships/hyperlink" Target="https://www.data.gov/" TargetMode="External"/><Relationship Id="rId68" Type="http://schemas.openxmlformats.org/officeDocument/2006/relationships/hyperlink" Target="https://versionista.com/74487/6243149/9940189:9475317/" TargetMode="External"/><Relationship Id="rId67" Type="http://schemas.openxmlformats.org/officeDocument/2006/relationships/hyperlink" Target="https://versionista.com/74487/6243149/9940189:0/" TargetMode="External"/><Relationship Id="rId60" Type="http://schemas.openxmlformats.org/officeDocument/2006/relationships/hyperlink" Target="https://versionista.com/74487/6243178/9945259:0/" TargetMode="External"/><Relationship Id="rId69" Type="http://schemas.openxmlformats.org/officeDocument/2006/relationships/hyperlink" Target="http://Data.gov" TargetMode="External"/><Relationship Id="rId51" Type="http://schemas.openxmlformats.org/officeDocument/2006/relationships/hyperlink" Target="http://Data.gov" TargetMode="External"/><Relationship Id="rId50" Type="http://schemas.openxmlformats.org/officeDocument/2006/relationships/hyperlink" Target="http://Data.gov" TargetMode="External"/><Relationship Id="rId53" Type="http://schemas.openxmlformats.org/officeDocument/2006/relationships/hyperlink" Target="https://versionista.com/74487/6243153/" TargetMode="External"/><Relationship Id="rId52" Type="http://schemas.openxmlformats.org/officeDocument/2006/relationships/hyperlink" Target="https://www.data.gov/contact" TargetMode="External"/><Relationship Id="rId55" Type="http://schemas.openxmlformats.org/officeDocument/2006/relationships/hyperlink" Target="https://versionista.com/74487/6243153/9959925:9475887/" TargetMode="External"/><Relationship Id="rId54" Type="http://schemas.openxmlformats.org/officeDocument/2006/relationships/hyperlink" Target="https://versionista.com/74487/6243153/9959925:0/" TargetMode="External"/><Relationship Id="rId57" Type="http://schemas.openxmlformats.org/officeDocument/2006/relationships/hyperlink" Target="http://Data.gov" TargetMode="External"/><Relationship Id="rId56" Type="http://schemas.openxmlformats.org/officeDocument/2006/relationships/hyperlink" Target="http://Data.gov" TargetMode="External"/><Relationship Id="rId59" Type="http://schemas.openxmlformats.org/officeDocument/2006/relationships/hyperlink" Target="https://versionista.com/74487/6243178/" TargetMode="External"/><Relationship Id="rId58" Type="http://schemas.openxmlformats.org/officeDocument/2006/relationships/hyperlink" Target="https://www.data.gov/metrics" TargetMode="External"/><Relationship Id="rId95" Type="http://schemas.openxmlformats.org/officeDocument/2006/relationships/hyperlink" Target="https://catalog.data.gov/dataset?_organization_limit=0&amp;organization=doe-gov&amp;groups=climate5434" TargetMode="External"/><Relationship Id="rId94" Type="http://schemas.openxmlformats.org/officeDocument/2006/relationships/hyperlink" Target="http://Data.gov" TargetMode="External"/><Relationship Id="rId97" Type="http://schemas.openxmlformats.org/officeDocument/2006/relationships/hyperlink" Target="https://versionista.com/74487/6243837/9990328:0/" TargetMode="External"/><Relationship Id="rId96" Type="http://schemas.openxmlformats.org/officeDocument/2006/relationships/hyperlink" Target="https://versionista.com/74487/6243837/" TargetMode="External"/><Relationship Id="rId99" Type="http://schemas.openxmlformats.org/officeDocument/2006/relationships/hyperlink" Target="http://Data.gov" TargetMode="External"/><Relationship Id="rId98" Type="http://schemas.openxmlformats.org/officeDocument/2006/relationships/hyperlink" Target="https://versionista.com/74487/6243837/9990328:9475852/" TargetMode="External"/><Relationship Id="rId91" Type="http://schemas.openxmlformats.org/officeDocument/2006/relationships/hyperlink" Target="https://versionista.com/74487/6243178/9963481:0/" TargetMode="External"/><Relationship Id="rId90" Type="http://schemas.openxmlformats.org/officeDocument/2006/relationships/hyperlink" Target="https://versionista.com/74487/6243178/" TargetMode="External"/><Relationship Id="rId93" Type="http://schemas.openxmlformats.org/officeDocument/2006/relationships/hyperlink" Target="http://Data.gov" TargetMode="External"/><Relationship Id="rId92" Type="http://schemas.openxmlformats.org/officeDocument/2006/relationships/hyperlink" Target="https://versionista.com/74487/6243178/9963481:9481169/" TargetMode="External"/><Relationship Id="rId259" Type="http://schemas.openxmlformats.org/officeDocument/2006/relationships/drawing" Target="../drawings/worksheetdrawing12.xml"/><Relationship Id="rId258" Type="http://schemas.openxmlformats.org/officeDocument/2006/relationships/hyperlink" Target="https://versionista.com/74487/6243837/10382934:9475852/" TargetMode="External"/><Relationship Id="rId253" Type="http://schemas.openxmlformats.org/officeDocument/2006/relationships/hyperlink" Target="http://Data.gov" TargetMode="External"/><Relationship Id="rId252" Type="http://schemas.openxmlformats.org/officeDocument/2006/relationships/hyperlink" Target="https://versionista.com/74487/6243153/10382062:9475887/" TargetMode="External"/><Relationship Id="rId251" Type="http://schemas.openxmlformats.org/officeDocument/2006/relationships/hyperlink" Target="https://versionista.com/74487/6243153/10382062:0/" TargetMode="External"/><Relationship Id="rId250" Type="http://schemas.openxmlformats.org/officeDocument/2006/relationships/hyperlink" Target="https://versionista.com/74487/6243153/" TargetMode="External"/><Relationship Id="rId257" Type="http://schemas.openxmlformats.org/officeDocument/2006/relationships/hyperlink" Target="https://versionista.com/74487/6243837/10382934:0/" TargetMode="External"/><Relationship Id="rId256" Type="http://schemas.openxmlformats.org/officeDocument/2006/relationships/hyperlink" Target="https://versionista.com/74487/6243837/" TargetMode="External"/><Relationship Id="rId255" Type="http://schemas.openxmlformats.org/officeDocument/2006/relationships/hyperlink" Target="https://catalog.data.gov/dataset?_organization_limit=0&amp;organization=doe-gov&amp;groups=climate5434" TargetMode="External"/><Relationship Id="rId254" Type="http://schemas.openxmlformats.org/officeDocument/2006/relationships/hyperlink" Target="http://Data.gov" TargetMode="External"/><Relationship Id="rId228" Type="http://schemas.openxmlformats.org/officeDocument/2006/relationships/hyperlink" Target="http://Data.gov" TargetMode="External"/><Relationship Id="rId227" Type="http://schemas.openxmlformats.org/officeDocument/2006/relationships/hyperlink" Target="https://versionista.com/74487/6243191/10249822:9482091/" TargetMode="External"/><Relationship Id="rId226" Type="http://schemas.openxmlformats.org/officeDocument/2006/relationships/hyperlink" Target="https://versionista.com/74487/6243191/10249822:0/" TargetMode="External"/><Relationship Id="rId225" Type="http://schemas.openxmlformats.org/officeDocument/2006/relationships/hyperlink" Target="https://versionista.com/74487/6243191/" TargetMode="External"/><Relationship Id="rId229" Type="http://schemas.openxmlformats.org/officeDocument/2006/relationships/hyperlink" Target="http://Data.gov" TargetMode="External"/><Relationship Id="rId220" Type="http://schemas.openxmlformats.org/officeDocument/2006/relationships/hyperlink" Target="https://versionista.com/74487/6243150/10277653:0/" TargetMode="External"/><Relationship Id="rId224" Type="http://schemas.openxmlformats.org/officeDocument/2006/relationships/hyperlink" Target="https://www.data.gov/meta" TargetMode="External"/><Relationship Id="rId223" Type="http://schemas.openxmlformats.org/officeDocument/2006/relationships/hyperlink" Target="http://Data.gov" TargetMode="External"/><Relationship Id="rId222" Type="http://schemas.openxmlformats.org/officeDocument/2006/relationships/hyperlink" Target="http://Data.gov" TargetMode="External"/><Relationship Id="rId221" Type="http://schemas.openxmlformats.org/officeDocument/2006/relationships/hyperlink" Target="https://versionista.com/74487/6243150/10277653:9475454/" TargetMode="External"/><Relationship Id="rId217" Type="http://schemas.openxmlformats.org/officeDocument/2006/relationships/hyperlink" Target="http://Data.gov" TargetMode="External"/><Relationship Id="rId216" Type="http://schemas.openxmlformats.org/officeDocument/2006/relationships/hyperlink" Target="http://Data.gov" TargetMode="External"/><Relationship Id="rId215" Type="http://schemas.openxmlformats.org/officeDocument/2006/relationships/hyperlink" Target="https://versionista.com/74487/6243153/10317616:9475887/" TargetMode="External"/><Relationship Id="rId214" Type="http://schemas.openxmlformats.org/officeDocument/2006/relationships/hyperlink" Target="https://versionista.com/74487/6243153/10317616:0/" TargetMode="External"/><Relationship Id="rId219" Type="http://schemas.openxmlformats.org/officeDocument/2006/relationships/hyperlink" Target="https://versionista.com/74487/6243150/" TargetMode="External"/><Relationship Id="rId218" Type="http://schemas.openxmlformats.org/officeDocument/2006/relationships/hyperlink" Target="https://www.data.gov/events/" TargetMode="External"/><Relationship Id="rId213" Type="http://schemas.openxmlformats.org/officeDocument/2006/relationships/hyperlink" Target="https://versionista.com/74487/6243153/" TargetMode="External"/><Relationship Id="rId212" Type="http://schemas.openxmlformats.org/officeDocument/2006/relationships/hyperlink" Target="https://www.data.gov/contact" TargetMode="External"/><Relationship Id="rId211" Type="http://schemas.openxmlformats.org/officeDocument/2006/relationships/hyperlink" Target="http://Data.gov" TargetMode="External"/><Relationship Id="rId210" Type="http://schemas.openxmlformats.org/officeDocument/2006/relationships/hyperlink" Target="http://Data.gov" TargetMode="External"/><Relationship Id="rId249" Type="http://schemas.openxmlformats.org/officeDocument/2006/relationships/hyperlink" Target="https://www.data.gov/contact" TargetMode="External"/><Relationship Id="rId248" Type="http://schemas.openxmlformats.org/officeDocument/2006/relationships/hyperlink" Target="http://Data.gov" TargetMode="External"/><Relationship Id="rId247" Type="http://schemas.openxmlformats.org/officeDocument/2006/relationships/hyperlink" Target="http://Data.gov" TargetMode="External"/><Relationship Id="rId242" Type="http://schemas.openxmlformats.org/officeDocument/2006/relationships/hyperlink" Target="http://Data.gov" TargetMode="External"/><Relationship Id="rId241" Type="http://schemas.openxmlformats.org/officeDocument/2006/relationships/hyperlink" Target="http://Data.gov" TargetMode="External"/><Relationship Id="rId240" Type="http://schemas.openxmlformats.org/officeDocument/2006/relationships/hyperlink" Target="https://versionista.com/74487/6243149/10317771:9475317/" TargetMode="External"/><Relationship Id="rId246" Type="http://schemas.openxmlformats.org/officeDocument/2006/relationships/hyperlink" Target="https://versionista.com/74487/6243163/10308949:9480736/" TargetMode="External"/><Relationship Id="rId245" Type="http://schemas.openxmlformats.org/officeDocument/2006/relationships/hyperlink" Target="https://versionista.com/74487/6243163/10308949:0/" TargetMode="External"/><Relationship Id="rId244" Type="http://schemas.openxmlformats.org/officeDocument/2006/relationships/hyperlink" Target="https://versionista.com/74487/6243163/" TargetMode="External"/><Relationship Id="rId243" Type="http://schemas.openxmlformats.org/officeDocument/2006/relationships/hyperlink" Target="https://www.data.gov/developers/" TargetMode="External"/><Relationship Id="rId239" Type="http://schemas.openxmlformats.org/officeDocument/2006/relationships/hyperlink" Target="https://versionista.com/74487/6243149/10317771:0/" TargetMode="External"/><Relationship Id="rId238" Type="http://schemas.openxmlformats.org/officeDocument/2006/relationships/hyperlink" Target="https://versionista.com/74487/6243149/" TargetMode="External"/><Relationship Id="rId237" Type="http://schemas.openxmlformats.org/officeDocument/2006/relationships/hyperlink" Target="https://www.data.gov/" TargetMode="External"/><Relationship Id="rId236" Type="http://schemas.openxmlformats.org/officeDocument/2006/relationships/hyperlink" Target="http://Data.gov" TargetMode="External"/><Relationship Id="rId231" Type="http://schemas.openxmlformats.org/officeDocument/2006/relationships/hyperlink" Target="https://versionista.com/74487/6243160/" TargetMode="External"/><Relationship Id="rId230" Type="http://schemas.openxmlformats.org/officeDocument/2006/relationships/hyperlink" Target="https://www.data.gov/meta/" TargetMode="External"/><Relationship Id="rId235" Type="http://schemas.openxmlformats.org/officeDocument/2006/relationships/hyperlink" Target="http://Data.gov" TargetMode="External"/><Relationship Id="rId234" Type="http://schemas.openxmlformats.org/officeDocument/2006/relationships/hyperlink" Target="http://Data.gov" TargetMode="External"/><Relationship Id="rId233" Type="http://schemas.openxmlformats.org/officeDocument/2006/relationships/hyperlink" Target="https://versionista.com/74487/6243160/10252195:9481253/" TargetMode="External"/><Relationship Id="rId232" Type="http://schemas.openxmlformats.org/officeDocument/2006/relationships/hyperlink" Target="https://versionista.com/74487/6243160/10252195:0/" TargetMode="External"/><Relationship Id="rId206" Type="http://schemas.openxmlformats.org/officeDocument/2006/relationships/hyperlink" Target="https://catalog.data.gov/dataset?_organization_limit=0&amp;organization=doe-gov&amp;groups=climate5434" TargetMode="External"/><Relationship Id="rId205" Type="http://schemas.openxmlformats.org/officeDocument/2006/relationships/hyperlink" Target="http://Data.gov" TargetMode="External"/><Relationship Id="rId204" Type="http://schemas.openxmlformats.org/officeDocument/2006/relationships/hyperlink" Target="http://Data.gov" TargetMode="External"/><Relationship Id="rId203" Type="http://schemas.openxmlformats.org/officeDocument/2006/relationships/hyperlink" Target="https://versionista.com/74487/6243154/10158307:9480840/" TargetMode="External"/><Relationship Id="rId209" Type="http://schemas.openxmlformats.org/officeDocument/2006/relationships/hyperlink" Target="https://versionista.com/74487/6243837/10215953:9475852/" TargetMode="External"/><Relationship Id="rId208" Type="http://schemas.openxmlformats.org/officeDocument/2006/relationships/hyperlink" Target="https://versionista.com/74487/6243837/10215953:0/" TargetMode="External"/><Relationship Id="rId207" Type="http://schemas.openxmlformats.org/officeDocument/2006/relationships/hyperlink" Target="https://versionista.com/74487/6243837/" TargetMode="External"/><Relationship Id="rId202" Type="http://schemas.openxmlformats.org/officeDocument/2006/relationships/hyperlink" Target="https://versionista.com/74487/6243154/10158307:0/" TargetMode="External"/><Relationship Id="rId201" Type="http://schemas.openxmlformats.org/officeDocument/2006/relationships/hyperlink" Target="https://versionista.com/74487/6243154/" TargetMode="External"/><Relationship Id="rId200" Type="http://schemas.openxmlformats.org/officeDocument/2006/relationships/hyperlink" Target="https://www.data.gov/highlights" TargetMode="External"/><Relationship Id="rId190" Type="http://schemas.openxmlformats.org/officeDocument/2006/relationships/hyperlink" Target="https://versionista.com/74487/6243182/10162139:0/" TargetMode="External"/><Relationship Id="rId194" Type="http://schemas.openxmlformats.org/officeDocument/2006/relationships/hyperlink" Target="https://www.data.gov/communities/" TargetMode="External"/><Relationship Id="rId193" Type="http://schemas.openxmlformats.org/officeDocument/2006/relationships/hyperlink" Target="http://Data.gov" TargetMode="External"/><Relationship Id="rId192" Type="http://schemas.openxmlformats.org/officeDocument/2006/relationships/hyperlink" Target="http://Data.gov" TargetMode="External"/><Relationship Id="rId191" Type="http://schemas.openxmlformats.org/officeDocument/2006/relationships/hyperlink" Target="https://versionista.com/74487/6243182/10162139:9481272/" TargetMode="External"/><Relationship Id="rId187" Type="http://schemas.openxmlformats.org/officeDocument/2006/relationships/hyperlink" Target="http://Data.gov" TargetMode="External"/><Relationship Id="rId186" Type="http://schemas.openxmlformats.org/officeDocument/2006/relationships/hyperlink" Target="http://Data.gov" TargetMode="External"/><Relationship Id="rId185" Type="http://schemas.openxmlformats.org/officeDocument/2006/relationships/hyperlink" Target="https://versionista.com/74487/6243171/10159224:9481811/" TargetMode="External"/><Relationship Id="rId184" Type="http://schemas.openxmlformats.org/officeDocument/2006/relationships/hyperlink" Target="https://versionista.com/74487/6243171/10159224:0/" TargetMode="External"/><Relationship Id="rId189" Type="http://schemas.openxmlformats.org/officeDocument/2006/relationships/hyperlink" Target="https://versionista.com/74487/6243182/" TargetMode="External"/><Relationship Id="rId188" Type="http://schemas.openxmlformats.org/officeDocument/2006/relationships/hyperlink" Target="https://www.data.gov/maritime/" TargetMode="External"/><Relationship Id="rId183" Type="http://schemas.openxmlformats.org/officeDocument/2006/relationships/hyperlink" Target="https://versionista.com/74487/6243171/" TargetMode="External"/><Relationship Id="rId182" Type="http://schemas.openxmlformats.org/officeDocument/2006/relationships/hyperlink" Target="https://www.data.gov/maritime" TargetMode="External"/><Relationship Id="rId181" Type="http://schemas.openxmlformats.org/officeDocument/2006/relationships/hyperlink" Target="http://Data.gov" TargetMode="External"/><Relationship Id="rId180" Type="http://schemas.openxmlformats.org/officeDocument/2006/relationships/hyperlink" Target="http://Data.gov" TargetMode="External"/><Relationship Id="rId176" Type="http://schemas.openxmlformats.org/officeDocument/2006/relationships/hyperlink" Target="https://www.data.gov/" TargetMode="External"/><Relationship Id="rId175" Type="http://schemas.openxmlformats.org/officeDocument/2006/relationships/hyperlink" Target="http://Data.gov" TargetMode="External"/><Relationship Id="rId174" Type="http://schemas.openxmlformats.org/officeDocument/2006/relationships/hyperlink" Target="http://Data.gov" TargetMode="External"/><Relationship Id="rId173" Type="http://schemas.openxmlformats.org/officeDocument/2006/relationships/hyperlink" Target="http://Data.gov" TargetMode="External"/><Relationship Id="rId179" Type="http://schemas.openxmlformats.org/officeDocument/2006/relationships/hyperlink" Target="https://versionista.com/74487/6243149/10167927:9475317/" TargetMode="External"/><Relationship Id="rId178" Type="http://schemas.openxmlformats.org/officeDocument/2006/relationships/hyperlink" Target="https://versionista.com/74487/6243149/10167927:0/" TargetMode="External"/><Relationship Id="rId177" Type="http://schemas.openxmlformats.org/officeDocument/2006/relationships/hyperlink" Target="https://versionista.com/74487/6243149/" TargetMode="External"/><Relationship Id="rId198" Type="http://schemas.openxmlformats.org/officeDocument/2006/relationships/hyperlink" Target="http://Data.gov" TargetMode="External"/><Relationship Id="rId197" Type="http://schemas.openxmlformats.org/officeDocument/2006/relationships/hyperlink" Target="https://versionista.com/74487/6243187/10166754:9481458/" TargetMode="External"/><Relationship Id="rId196" Type="http://schemas.openxmlformats.org/officeDocument/2006/relationships/hyperlink" Target="https://versionista.com/74487/6243187/10166754:0/" TargetMode="External"/><Relationship Id="rId195" Type="http://schemas.openxmlformats.org/officeDocument/2006/relationships/hyperlink" Target="https://versionista.com/74487/6243187/" TargetMode="External"/><Relationship Id="rId199" Type="http://schemas.openxmlformats.org/officeDocument/2006/relationships/hyperlink" Target="http://Data.gov" TargetMode="External"/><Relationship Id="rId150" Type="http://schemas.openxmlformats.org/officeDocument/2006/relationships/hyperlink" Target="http://Data.gov" TargetMode="External"/><Relationship Id="rId149" Type="http://schemas.openxmlformats.org/officeDocument/2006/relationships/hyperlink" Target="http://Data.gov" TargetMode="External"/><Relationship Id="rId148" Type="http://schemas.openxmlformats.org/officeDocument/2006/relationships/hyperlink" Target="https://versionista.com/74487/6243154/10158307:9480840/" TargetMode="External"/><Relationship Id="rId143" Type="http://schemas.openxmlformats.org/officeDocument/2006/relationships/hyperlink" Target="http://Data.gov" TargetMode="External"/><Relationship Id="rId142" Type="http://schemas.openxmlformats.org/officeDocument/2006/relationships/hyperlink" Target="https://versionista.com/74487/6243187/10166754:9481458/" TargetMode="External"/><Relationship Id="rId141" Type="http://schemas.openxmlformats.org/officeDocument/2006/relationships/hyperlink" Target="https://versionista.com/74487/6243187/10166754:0/" TargetMode="External"/><Relationship Id="rId140" Type="http://schemas.openxmlformats.org/officeDocument/2006/relationships/hyperlink" Target="https://versionista.com/74487/6243187/" TargetMode="External"/><Relationship Id="rId147" Type="http://schemas.openxmlformats.org/officeDocument/2006/relationships/hyperlink" Target="https://versionista.com/74487/6243154/10158307:0/" TargetMode="External"/><Relationship Id="rId146" Type="http://schemas.openxmlformats.org/officeDocument/2006/relationships/hyperlink" Target="https://versionista.com/74487/6243154/" TargetMode="External"/><Relationship Id="rId145" Type="http://schemas.openxmlformats.org/officeDocument/2006/relationships/hyperlink" Target="https://www.data.gov/highlights" TargetMode="External"/><Relationship Id="rId144" Type="http://schemas.openxmlformats.org/officeDocument/2006/relationships/hyperlink" Target="http://Data.gov" TargetMode="External"/><Relationship Id="rId139" Type="http://schemas.openxmlformats.org/officeDocument/2006/relationships/hyperlink" Target="https://www.data.gov/communities/" TargetMode="External"/><Relationship Id="rId138" Type="http://schemas.openxmlformats.org/officeDocument/2006/relationships/hyperlink" Target="http://Data.gov" TargetMode="External"/><Relationship Id="rId137" Type="http://schemas.openxmlformats.org/officeDocument/2006/relationships/hyperlink" Target="http://Data.gov" TargetMode="External"/><Relationship Id="rId132" Type="http://schemas.openxmlformats.org/officeDocument/2006/relationships/hyperlink" Target="http://Data.gov" TargetMode="External"/><Relationship Id="rId131" Type="http://schemas.openxmlformats.org/officeDocument/2006/relationships/hyperlink" Target="http://Data.gov" TargetMode="External"/><Relationship Id="rId130" Type="http://schemas.openxmlformats.org/officeDocument/2006/relationships/hyperlink" Target="https://versionista.com/74487/6243171/10159224:9481811/" TargetMode="External"/><Relationship Id="rId136" Type="http://schemas.openxmlformats.org/officeDocument/2006/relationships/hyperlink" Target="https://versionista.com/74487/6243182/10162139:9481272/" TargetMode="External"/><Relationship Id="rId135" Type="http://schemas.openxmlformats.org/officeDocument/2006/relationships/hyperlink" Target="https://versionista.com/74487/6243182/10162139:0/" TargetMode="External"/><Relationship Id="rId134" Type="http://schemas.openxmlformats.org/officeDocument/2006/relationships/hyperlink" Target="https://versionista.com/74487/6243182/" TargetMode="External"/><Relationship Id="rId133" Type="http://schemas.openxmlformats.org/officeDocument/2006/relationships/hyperlink" Target="https://www.data.gov/maritime/" TargetMode="External"/><Relationship Id="rId172" Type="http://schemas.openxmlformats.org/officeDocument/2006/relationships/hyperlink" Target="https://versionista.com/74487/6243178/10178790:9481169/" TargetMode="External"/><Relationship Id="rId171" Type="http://schemas.openxmlformats.org/officeDocument/2006/relationships/hyperlink" Target="https://versionista.com/74487/6243178/10178790:0/" TargetMode="External"/><Relationship Id="rId170" Type="http://schemas.openxmlformats.org/officeDocument/2006/relationships/hyperlink" Target="https://versionista.com/74487/6243178/" TargetMode="External"/><Relationship Id="rId165" Type="http://schemas.openxmlformats.org/officeDocument/2006/relationships/hyperlink" Target="https://versionista.com/74487/6243150/10186066:0/" TargetMode="External"/><Relationship Id="rId164" Type="http://schemas.openxmlformats.org/officeDocument/2006/relationships/hyperlink" Target="https://versionista.com/74487/6243150/" TargetMode="External"/><Relationship Id="rId163" Type="http://schemas.openxmlformats.org/officeDocument/2006/relationships/hyperlink" Target="https://www.data.gov/events/" TargetMode="External"/><Relationship Id="rId162" Type="http://schemas.openxmlformats.org/officeDocument/2006/relationships/hyperlink" Target="http://Data.gov" TargetMode="External"/><Relationship Id="rId169" Type="http://schemas.openxmlformats.org/officeDocument/2006/relationships/hyperlink" Target="https://www.data.gov/metrics" TargetMode="External"/><Relationship Id="rId168" Type="http://schemas.openxmlformats.org/officeDocument/2006/relationships/hyperlink" Target="http://Data.gov" TargetMode="External"/><Relationship Id="rId167" Type="http://schemas.openxmlformats.org/officeDocument/2006/relationships/hyperlink" Target="http://Data.gov" TargetMode="External"/><Relationship Id="rId166" Type="http://schemas.openxmlformats.org/officeDocument/2006/relationships/hyperlink" Target="https://versionista.com/74487/6243150/10186066:9475454/" TargetMode="External"/><Relationship Id="rId161" Type="http://schemas.openxmlformats.org/officeDocument/2006/relationships/hyperlink" Target="http://Data.gov" TargetMode="External"/><Relationship Id="rId160" Type="http://schemas.openxmlformats.org/officeDocument/2006/relationships/hyperlink" Target="https://versionista.com/74487/6243153/10215628:9475887/" TargetMode="External"/><Relationship Id="rId159" Type="http://schemas.openxmlformats.org/officeDocument/2006/relationships/hyperlink" Target="https://versionista.com/74487/6243153/10215628:0/" TargetMode="External"/><Relationship Id="rId154" Type="http://schemas.openxmlformats.org/officeDocument/2006/relationships/hyperlink" Target="https://versionista.com/74487/6243150/10167866:9475454/" TargetMode="External"/><Relationship Id="rId153" Type="http://schemas.openxmlformats.org/officeDocument/2006/relationships/hyperlink" Target="https://versionista.com/74487/6243150/10167866:0/" TargetMode="External"/><Relationship Id="rId152" Type="http://schemas.openxmlformats.org/officeDocument/2006/relationships/hyperlink" Target="https://versionista.com/74487/6243150/" TargetMode="External"/><Relationship Id="rId151" Type="http://schemas.openxmlformats.org/officeDocument/2006/relationships/hyperlink" Target="https://www.data.gov/events/" TargetMode="External"/><Relationship Id="rId158" Type="http://schemas.openxmlformats.org/officeDocument/2006/relationships/hyperlink" Target="https://versionista.com/74487/6243153/" TargetMode="External"/><Relationship Id="rId157" Type="http://schemas.openxmlformats.org/officeDocument/2006/relationships/hyperlink" Target="https://www.data.gov/contact" TargetMode="External"/><Relationship Id="rId156" Type="http://schemas.openxmlformats.org/officeDocument/2006/relationships/hyperlink" Target="http://Data.gov" TargetMode="External"/><Relationship Id="rId155" Type="http://schemas.openxmlformats.org/officeDocument/2006/relationships/hyperlink" Target="http://Data.gov" TargetMode="External"/><Relationship Id="rId107" Type="http://schemas.openxmlformats.org/officeDocument/2006/relationships/hyperlink" Target="http://Data.gov" TargetMode="External"/><Relationship Id="rId106" Type="http://schemas.openxmlformats.org/officeDocument/2006/relationships/hyperlink" Target="http://Data.gov" TargetMode="External"/><Relationship Id="rId105" Type="http://schemas.openxmlformats.org/officeDocument/2006/relationships/hyperlink" Target="http://Data.gov" TargetMode="External"/><Relationship Id="rId104" Type="http://schemas.openxmlformats.org/officeDocument/2006/relationships/hyperlink" Target="https://versionista.com/74487/6243153/10057232:9475887/" TargetMode="External"/><Relationship Id="rId109" Type="http://schemas.openxmlformats.org/officeDocument/2006/relationships/hyperlink" Target="https://versionista.com/74487/6243149/" TargetMode="External"/><Relationship Id="rId108" Type="http://schemas.openxmlformats.org/officeDocument/2006/relationships/hyperlink" Target="https://www.data.gov/" TargetMode="External"/><Relationship Id="rId103" Type="http://schemas.openxmlformats.org/officeDocument/2006/relationships/hyperlink" Target="https://versionista.com/74487/6243153/10057232:0/" TargetMode="External"/><Relationship Id="rId102" Type="http://schemas.openxmlformats.org/officeDocument/2006/relationships/hyperlink" Target="https://versionista.com/74487/6243153/" TargetMode="External"/><Relationship Id="rId101" Type="http://schemas.openxmlformats.org/officeDocument/2006/relationships/hyperlink" Target="https://www.data.gov/contact" TargetMode="External"/><Relationship Id="rId100" Type="http://schemas.openxmlformats.org/officeDocument/2006/relationships/hyperlink" Target="http://Data.gov" TargetMode="External"/><Relationship Id="rId129" Type="http://schemas.openxmlformats.org/officeDocument/2006/relationships/hyperlink" Target="https://versionista.com/74487/6243171/10159224:0/" TargetMode="External"/><Relationship Id="rId128" Type="http://schemas.openxmlformats.org/officeDocument/2006/relationships/hyperlink" Target="https://versionista.com/74487/6243171/" TargetMode="External"/><Relationship Id="rId127" Type="http://schemas.openxmlformats.org/officeDocument/2006/relationships/hyperlink" Target="https://www.data.gov/maritime" TargetMode="External"/><Relationship Id="rId126" Type="http://schemas.openxmlformats.org/officeDocument/2006/relationships/hyperlink" Target="http://Data.gov" TargetMode="External"/><Relationship Id="rId121" Type="http://schemas.openxmlformats.org/officeDocument/2006/relationships/hyperlink" Target="https://www.data.gov/" TargetMode="External"/><Relationship Id="rId120" Type="http://schemas.openxmlformats.org/officeDocument/2006/relationships/hyperlink" Target="http://Data.gov" TargetMode="External"/><Relationship Id="rId125" Type="http://schemas.openxmlformats.org/officeDocument/2006/relationships/hyperlink" Target="http://Data.gov" TargetMode="External"/><Relationship Id="rId124" Type="http://schemas.openxmlformats.org/officeDocument/2006/relationships/hyperlink" Target="https://versionista.com/74487/6243149/10167927:9475317/" TargetMode="External"/><Relationship Id="rId123" Type="http://schemas.openxmlformats.org/officeDocument/2006/relationships/hyperlink" Target="https://versionista.com/74487/6243149/10167927:0/" TargetMode="External"/><Relationship Id="rId122" Type="http://schemas.openxmlformats.org/officeDocument/2006/relationships/hyperlink" Target="https://versionista.com/74487/6243149/" TargetMode="External"/><Relationship Id="rId118" Type="http://schemas.openxmlformats.org/officeDocument/2006/relationships/hyperlink" Target="http://Data.gov" TargetMode="External"/><Relationship Id="rId117" Type="http://schemas.openxmlformats.org/officeDocument/2006/relationships/hyperlink" Target="https://versionista.com/74487/6243163/10063316:9480736/" TargetMode="External"/><Relationship Id="rId116" Type="http://schemas.openxmlformats.org/officeDocument/2006/relationships/hyperlink" Target="https://versionista.com/74487/6243163/10063316:0/" TargetMode="External"/><Relationship Id="rId115" Type="http://schemas.openxmlformats.org/officeDocument/2006/relationships/hyperlink" Target="https://versionista.com/74487/6243163/" TargetMode="External"/><Relationship Id="rId119" Type="http://schemas.openxmlformats.org/officeDocument/2006/relationships/hyperlink" Target="http://Data.gov" TargetMode="External"/><Relationship Id="rId110" Type="http://schemas.openxmlformats.org/officeDocument/2006/relationships/hyperlink" Target="https://versionista.com/74487/6243149/10055567:0/" TargetMode="External"/><Relationship Id="rId114" Type="http://schemas.openxmlformats.org/officeDocument/2006/relationships/hyperlink" Target="https://www.data.gov/developers/" TargetMode="External"/><Relationship Id="rId113" Type="http://schemas.openxmlformats.org/officeDocument/2006/relationships/hyperlink" Target="http://Data.gov" TargetMode="External"/><Relationship Id="rId112" Type="http://schemas.openxmlformats.org/officeDocument/2006/relationships/hyperlink" Target="http://Data.gov" TargetMode="External"/><Relationship Id="rId111" Type="http://schemas.openxmlformats.org/officeDocument/2006/relationships/hyperlink" Target="https://versionista.com/74487/6243149/10055567:9475317/"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epa.gov/restoration-chesapeake-bay/chesapeake-bay-compliance-and-enforcement-strategy-may-2010" TargetMode="External"/><Relationship Id="rId2" Type="http://schemas.openxmlformats.org/officeDocument/2006/relationships/hyperlink" Target="https://versionista.com/73994/6189173/" TargetMode="External"/><Relationship Id="rId3" Type="http://schemas.openxmlformats.org/officeDocument/2006/relationships/hyperlink" Target="https://versionista.com/73994/6189173/9781368:0/" TargetMode="External"/><Relationship Id="rId4" Type="http://schemas.openxmlformats.org/officeDocument/2006/relationships/hyperlink" Target="https://versionista.com/73994/6189173/9781368:9449150/" TargetMode="External"/><Relationship Id="rId9" Type="http://schemas.openxmlformats.org/officeDocument/2006/relationships/hyperlink" Target="https://www.epa.gov/pa/epa-meetings-and-events-pennsylvania" TargetMode="External"/><Relationship Id="rId5" Type="http://schemas.openxmlformats.org/officeDocument/2006/relationships/hyperlink" Target="https://www.epa.gov/aboutepa/epa-region-3-mid-atlantic" TargetMode="External"/><Relationship Id="rId6" Type="http://schemas.openxmlformats.org/officeDocument/2006/relationships/hyperlink" Target="https://versionista.com/73994/6185618/" TargetMode="External"/><Relationship Id="rId7" Type="http://schemas.openxmlformats.org/officeDocument/2006/relationships/hyperlink" Target="https://versionista.com/73994/6185618/9770106:0/" TargetMode="External"/><Relationship Id="rId8" Type="http://schemas.openxmlformats.org/officeDocument/2006/relationships/hyperlink" Target="https://versionista.com/73994/6185618/9770106:9407034/" TargetMode="External"/><Relationship Id="rId40" Type="http://schemas.openxmlformats.org/officeDocument/2006/relationships/hyperlink" Target="https://versionista.com/73994/6189273/9800419:9450438/" TargetMode="External"/><Relationship Id="rId42" Type="http://schemas.openxmlformats.org/officeDocument/2006/relationships/hyperlink" Target="https://versionista.com/73994/6189253/" TargetMode="External"/><Relationship Id="rId41" Type="http://schemas.openxmlformats.org/officeDocument/2006/relationships/hyperlink" Target="https://www.epa.gov/chesapeake-bay-tmdl/chesapeake-bay-tmdl-document" TargetMode="External"/><Relationship Id="rId44" Type="http://schemas.openxmlformats.org/officeDocument/2006/relationships/hyperlink" Target="https://versionista.com/73994/6189253/9800337:9450559/" TargetMode="External"/><Relationship Id="rId43" Type="http://schemas.openxmlformats.org/officeDocument/2006/relationships/hyperlink" Target="https://versionista.com/73994/6189253/9800337:0/" TargetMode="External"/><Relationship Id="rId46" Type="http://schemas.openxmlformats.org/officeDocument/2006/relationships/hyperlink" Target="https://versionista.com/73994/6189280/" TargetMode="External"/><Relationship Id="rId45" Type="http://schemas.openxmlformats.org/officeDocument/2006/relationships/hyperlink" Target="https://www.epa.gov/nps/nonpoint-source-success-stories-delaware" TargetMode="External"/><Relationship Id="rId48" Type="http://schemas.openxmlformats.org/officeDocument/2006/relationships/hyperlink" Target="https://versionista.com/73994/6189280/9792929:9453620/" TargetMode="External"/><Relationship Id="rId47" Type="http://schemas.openxmlformats.org/officeDocument/2006/relationships/hyperlink" Target="https://versionista.com/73994/6189280/9792929:0/" TargetMode="External"/><Relationship Id="rId49" Type="http://schemas.openxmlformats.org/officeDocument/2006/relationships/hyperlink" Target="https://www.epa.gov/restoration-chesapeake-bay" TargetMode="External"/><Relationship Id="rId31" Type="http://schemas.openxmlformats.org/officeDocument/2006/relationships/hyperlink" Target="https://versionista.com/73994/6189216/9818564:0/" TargetMode="External"/><Relationship Id="rId30" Type="http://schemas.openxmlformats.org/officeDocument/2006/relationships/hyperlink" Target="https://versionista.com/73994/6189216/" TargetMode="External"/><Relationship Id="rId33" Type="http://schemas.openxmlformats.org/officeDocument/2006/relationships/hyperlink" Target="https://www.epa.gov/restoration-chesapeake-bay/chesapeake-bay-program-grant-guidance" TargetMode="External"/><Relationship Id="rId32" Type="http://schemas.openxmlformats.org/officeDocument/2006/relationships/hyperlink" Target="https://versionista.com/73994/6189216/9818564:9450294/" TargetMode="External"/><Relationship Id="rId35" Type="http://schemas.openxmlformats.org/officeDocument/2006/relationships/hyperlink" Target="https://versionista.com/73994/6189256/9814002:0/" TargetMode="External"/><Relationship Id="rId34" Type="http://schemas.openxmlformats.org/officeDocument/2006/relationships/hyperlink" Target="https://versionista.com/73994/6189256/" TargetMode="External"/><Relationship Id="rId37" Type="http://schemas.openxmlformats.org/officeDocument/2006/relationships/hyperlink" Target="https://www.epa.gov/wqs-tech/water-quality-standards-regulations-west-virginia" TargetMode="External"/><Relationship Id="rId36" Type="http://schemas.openxmlformats.org/officeDocument/2006/relationships/hyperlink" Target="https://versionista.com/73994/6189256/9814002:9450423/" TargetMode="External"/><Relationship Id="rId39" Type="http://schemas.openxmlformats.org/officeDocument/2006/relationships/hyperlink" Target="https://versionista.com/73994/6189273/9800419:0/" TargetMode="External"/><Relationship Id="rId38" Type="http://schemas.openxmlformats.org/officeDocument/2006/relationships/hyperlink" Target="https://versionista.com/73994/6189273/" TargetMode="External"/><Relationship Id="rId20" Type="http://schemas.openxmlformats.org/officeDocument/2006/relationships/hyperlink" Target="https://versionista.com/73994/6189229/9740137:9450283/" TargetMode="External"/><Relationship Id="rId22" Type="http://schemas.openxmlformats.org/officeDocument/2006/relationships/hyperlink" Target="https://versionista.com/73994/6189281/" TargetMode="External"/><Relationship Id="rId21" Type="http://schemas.openxmlformats.org/officeDocument/2006/relationships/hyperlink" Target="https://www.epa.gov/wqs-tech/water-quality-standards-regulations-delaware" TargetMode="External"/><Relationship Id="rId24" Type="http://schemas.openxmlformats.org/officeDocument/2006/relationships/hyperlink" Target="https://versionista.com/73994/6189281/9826717:9450569/" TargetMode="External"/><Relationship Id="rId23" Type="http://schemas.openxmlformats.org/officeDocument/2006/relationships/hyperlink" Target="https://versionista.com/73994/6189281/9826717:0/" TargetMode="External"/><Relationship Id="rId26" Type="http://schemas.openxmlformats.org/officeDocument/2006/relationships/hyperlink" Target="https://versionista.com/73994/6189275/" TargetMode="External"/><Relationship Id="rId25" Type="http://schemas.openxmlformats.org/officeDocument/2006/relationships/hyperlink" Target="https://www.epa.gov/nps/nonpoint-source-success-stories-west-virginia" TargetMode="External"/><Relationship Id="rId28" Type="http://schemas.openxmlformats.org/officeDocument/2006/relationships/hyperlink" Target="https://versionista.com/73994/6189275/9821594:9453580/" TargetMode="External"/><Relationship Id="rId27" Type="http://schemas.openxmlformats.org/officeDocument/2006/relationships/hyperlink" Target="https://versionista.com/73994/6189275/9821594:0/" TargetMode="External"/><Relationship Id="rId29" Type="http://schemas.openxmlformats.org/officeDocument/2006/relationships/hyperlink" Target="https://www.epa.gov/nps/nonpoint-source-success-stories-virginia" TargetMode="External"/><Relationship Id="rId11" Type="http://schemas.openxmlformats.org/officeDocument/2006/relationships/hyperlink" Target="https://versionista.com/73994/6185627/9764636:0/" TargetMode="External"/><Relationship Id="rId10" Type="http://schemas.openxmlformats.org/officeDocument/2006/relationships/hyperlink" Target="https://versionista.com/73994/6185627/" TargetMode="External"/><Relationship Id="rId13" Type="http://schemas.openxmlformats.org/officeDocument/2006/relationships/hyperlink" Target="https://www.epa.gov/education/profiles-environmental-education-grants-awarded-organizations-delaware" TargetMode="External"/><Relationship Id="rId12" Type="http://schemas.openxmlformats.org/officeDocument/2006/relationships/hyperlink" Target="https://versionista.com/73994/6185627/9764636:9412254/" TargetMode="External"/><Relationship Id="rId15" Type="http://schemas.openxmlformats.org/officeDocument/2006/relationships/hyperlink" Target="https://versionista.com/73994/6189278/9763920:0/" TargetMode="External"/><Relationship Id="rId14" Type="http://schemas.openxmlformats.org/officeDocument/2006/relationships/hyperlink" Target="https://versionista.com/73994/6189278/" TargetMode="External"/><Relationship Id="rId17" Type="http://schemas.openxmlformats.org/officeDocument/2006/relationships/hyperlink" Target="https://www.epa.gov/hwcorrectiveactionsites/contact-information-corrective-action-hazardous-waste-clean-ups-delaware" TargetMode="External"/><Relationship Id="rId16" Type="http://schemas.openxmlformats.org/officeDocument/2006/relationships/hyperlink" Target="https://versionista.com/73994/6189278/9763920:9453645/" TargetMode="External"/><Relationship Id="rId19" Type="http://schemas.openxmlformats.org/officeDocument/2006/relationships/hyperlink" Target="https://versionista.com/73994/6189229/9740137:0/" TargetMode="External"/><Relationship Id="rId18" Type="http://schemas.openxmlformats.org/officeDocument/2006/relationships/hyperlink" Target="https://versionista.com/73994/6189229/" TargetMode="External"/><Relationship Id="rId84" Type="http://schemas.openxmlformats.org/officeDocument/2006/relationships/hyperlink" Target="https://versionista.com/73994/6187676/9848249:9412337/" TargetMode="External"/><Relationship Id="rId83" Type="http://schemas.openxmlformats.org/officeDocument/2006/relationships/hyperlink" Target="https://versionista.com/73994/6187676/9848249:0/" TargetMode="External"/><Relationship Id="rId86" Type="http://schemas.openxmlformats.org/officeDocument/2006/relationships/hyperlink" Target="https://versionista.com/73994/6189266/" TargetMode="External"/><Relationship Id="rId85" Type="http://schemas.openxmlformats.org/officeDocument/2006/relationships/hyperlink" Target="https://www.epa.gov/compliance/west-virginia-state-review-framework" TargetMode="External"/><Relationship Id="rId88" Type="http://schemas.openxmlformats.org/officeDocument/2006/relationships/hyperlink" Target="https://versionista.com/73994/6189266/9847747:9450379/" TargetMode="External"/><Relationship Id="rId87" Type="http://schemas.openxmlformats.org/officeDocument/2006/relationships/hyperlink" Target="https://versionista.com/73994/6189266/9847747:0/" TargetMode="External"/><Relationship Id="rId89" Type="http://schemas.openxmlformats.org/officeDocument/2006/relationships/drawing" Target="../drawings/worksheetdrawing13.xml"/><Relationship Id="rId80" Type="http://schemas.openxmlformats.org/officeDocument/2006/relationships/hyperlink" Target="https://versionista.com/73994/6189182/9852028:9449667/" TargetMode="External"/><Relationship Id="rId82" Type="http://schemas.openxmlformats.org/officeDocument/2006/relationships/hyperlink" Target="https://versionista.com/73994/6187676/" TargetMode="External"/><Relationship Id="rId81" Type="http://schemas.openxmlformats.org/officeDocument/2006/relationships/hyperlink" Target="https://www.epa.gov/chesapeake-bay-tmdl" TargetMode="External"/><Relationship Id="rId73" Type="http://schemas.openxmlformats.org/officeDocument/2006/relationships/hyperlink" Target="https://www.epa.gov/wqs-tech/water-quality-standards-regulations-virginia" TargetMode="External"/><Relationship Id="rId72" Type="http://schemas.openxmlformats.org/officeDocument/2006/relationships/hyperlink" Target="https://versionista.com/73994/6189259/9863475:9450536/" TargetMode="External"/><Relationship Id="rId75" Type="http://schemas.openxmlformats.org/officeDocument/2006/relationships/hyperlink" Target="https://versionista.com/73994/6189234/9863140:0/" TargetMode="External"/><Relationship Id="rId74" Type="http://schemas.openxmlformats.org/officeDocument/2006/relationships/hyperlink" Target="https://versionista.com/73994/6189234/" TargetMode="External"/><Relationship Id="rId77" Type="http://schemas.openxmlformats.org/officeDocument/2006/relationships/hyperlink" Target="https://www.epa.gov/regionallabs/epa-region-3-laboratory-sample-submission-process-0" TargetMode="External"/><Relationship Id="rId76" Type="http://schemas.openxmlformats.org/officeDocument/2006/relationships/hyperlink" Target="https://versionista.com/73994/6189234/9863140:9450508/" TargetMode="External"/><Relationship Id="rId79" Type="http://schemas.openxmlformats.org/officeDocument/2006/relationships/hyperlink" Target="https://versionista.com/73994/6189182/9852028:0/" TargetMode="External"/><Relationship Id="rId78" Type="http://schemas.openxmlformats.org/officeDocument/2006/relationships/hyperlink" Target="https://versionista.com/73994/6189182/" TargetMode="External"/><Relationship Id="rId71" Type="http://schemas.openxmlformats.org/officeDocument/2006/relationships/hyperlink" Target="https://versionista.com/73994/6189259/9863475:0/" TargetMode="External"/><Relationship Id="rId70" Type="http://schemas.openxmlformats.org/officeDocument/2006/relationships/hyperlink" Target="https://versionista.com/73994/6189259/" TargetMode="External"/><Relationship Id="rId62" Type="http://schemas.openxmlformats.org/officeDocument/2006/relationships/hyperlink" Target="https://versionista.com/73994/6189173/" TargetMode="External"/><Relationship Id="rId61" Type="http://schemas.openxmlformats.org/officeDocument/2006/relationships/hyperlink" Target="https://www.epa.gov/restoration-chesapeake-bay/chesapeake-bay-compliance-and-enforcement-strategy-may-2010" TargetMode="External"/><Relationship Id="rId64" Type="http://schemas.openxmlformats.org/officeDocument/2006/relationships/hyperlink" Target="https://versionista.com/73994/6189173/9781368:9449150/" TargetMode="External"/><Relationship Id="rId63" Type="http://schemas.openxmlformats.org/officeDocument/2006/relationships/hyperlink" Target="https://versionista.com/73994/6189173/9781368:0/" TargetMode="External"/><Relationship Id="rId66" Type="http://schemas.openxmlformats.org/officeDocument/2006/relationships/hyperlink" Target="https://versionista.com/73994/6189239/" TargetMode="External"/><Relationship Id="rId65" Type="http://schemas.openxmlformats.org/officeDocument/2006/relationships/hyperlink" Target="https://www.epa.gov/compliance/virginia-state-review-framework" TargetMode="External"/><Relationship Id="rId68" Type="http://schemas.openxmlformats.org/officeDocument/2006/relationships/hyperlink" Target="https://versionista.com/73994/6189239/9878221:9450357/" TargetMode="External"/><Relationship Id="rId67" Type="http://schemas.openxmlformats.org/officeDocument/2006/relationships/hyperlink" Target="https://versionista.com/73994/6189239/9878221:0/" TargetMode="External"/><Relationship Id="rId60" Type="http://schemas.openxmlformats.org/officeDocument/2006/relationships/hyperlink" Target="https://versionista.com/73994/6189277/9782862:9450480/" TargetMode="External"/><Relationship Id="rId69" Type="http://schemas.openxmlformats.org/officeDocument/2006/relationships/hyperlink" Target="https://www.epa.gov/chesapeake-bay-tmdl/chesapeake-bay-tmdl-fact-sheet" TargetMode="External"/><Relationship Id="rId51" Type="http://schemas.openxmlformats.org/officeDocument/2006/relationships/hyperlink" Target="https://versionista.com/73994/6187669/9787157:0/" TargetMode="External"/><Relationship Id="rId50" Type="http://schemas.openxmlformats.org/officeDocument/2006/relationships/hyperlink" Target="https://versionista.com/73994/6187669/" TargetMode="External"/><Relationship Id="rId53" Type="http://schemas.openxmlformats.org/officeDocument/2006/relationships/hyperlink" Target="https://www.epa.gov/wv/tentative-approval-and-opportunity-public-comment-and-public-hearing-public-water-system" TargetMode="External"/><Relationship Id="rId52" Type="http://schemas.openxmlformats.org/officeDocument/2006/relationships/hyperlink" Target="https://versionista.com/73994/6187669/9787157:9412319/" TargetMode="External"/><Relationship Id="rId55" Type="http://schemas.openxmlformats.org/officeDocument/2006/relationships/hyperlink" Target="https://versionista.com/73994/6187799/9785918:0/" TargetMode="External"/><Relationship Id="rId54" Type="http://schemas.openxmlformats.org/officeDocument/2006/relationships/hyperlink" Target="https://versionista.com/73994/6187799/" TargetMode="External"/><Relationship Id="rId57" Type="http://schemas.openxmlformats.org/officeDocument/2006/relationships/hyperlink" Target="https://www.epa.gov/compliance/delaware-state-review-framework" TargetMode="External"/><Relationship Id="rId56" Type="http://schemas.openxmlformats.org/officeDocument/2006/relationships/hyperlink" Target="https://versionista.com/73994/6187799/9785918:9412266/" TargetMode="External"/><Relationship Id="rId59" Type="http://schemas.openxmlformats.org/officeDocument/2006/relationships/hyperlink" Target="https://versionista.com/73994/6189277/9782862:0/" TargetMode="External"/><Relationship Id="rId58" Type="http://schemas.openxmlformats.org/officeDocument/2006/relationships/hyperlink" Target="https://versionista.com/73994/618927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ofmpub.epa.gov/" TargetMode="External"/><Relationship Id="rId2" Type="http://schemas.openxmlformats.org/officeDocument/2006/relationships/hyperlink" Target="https://versionista.com/74402/6233720/" TargetMode="External"/><Relationship Id="rId3" Type="http://schemas.openxmlformats.org/officeDocument/2006/relationships/hyperlink" Target="https://versionista.com/74402/6233720/9937645:0/" TargetMode="External"/><Relationship Id="rId4" Type="http://schemas.openxmlformats.org/officeDocument/2006/relationships/hyperlink" Target="https://versionista.com/74402/6233720/9937645:9515724/" TargetMode="External"/><Relationship Id="rId9" Type="http://schemas.openxmlformats.org/officeDocument/2006/relationships/hyperlink" Target="https://ofmpub.epa.gov/enviro/data_update_v2" TargetMode="External"/><Relationship Id="rId5" Type="http://schemas.openxmlformats.org/officeDocument/2006/relationships/hyperlink" Target="https://ofmpub.epa.gov/" TargetMode="External"/><Relationship Id="rId6" Type="http://schemas.openxmlformats.org/officeDocument/2006/relationships/hyperlink" Target="https://versionista.com/74402/6233720/" TargetMode="External"/><Relationship Id="rId7" Type="http://schemas.openxmlformats.org/officeDocument/2006/relationships/hyperlink" Target="https://versionista.com/74402/6233720/9974578:0/" TargetMode="External"/><Relationship Id="rId8" Type="http://schemas.openxmlformats.org/officeDocument/2006/relationships/hyperlink" Target="https://versionista.com/74402/6233720/9974578:9515724/" TargetMode="External"/><Relationship Id="rId40" Type="http://schemas.openxmlformats.org/officeDocument/2006/relationships/hyperlink" Target="https://versionista.com/74402/6233720/10328017:9515724/" TargetMode="External"/><Relationship Id="rId42" Type="http://schemas.openxmlformats.org/officeDocument/2006/relationships/hyperlink" Target="https://versionista.com/74402/6233723/" TargetMode="External"/><Relationship Id="rId41" Type="http://schemas.openxmlformats.org/officeDocument/2006/relationships/hyperlink" Target="https://ofmpub.epa.gov/enviro/data_update_v2" TargetMode="External"/><Relationship Id="rId44" Type="http://schemas.openxmlformats.org/officeDocument/2006/relationships/hyperlink" Target="https://versionista.com/74402/6233723/10274730:9666232/" TargetMode="External"/><Relationship Id="rId43" Type="http://schemas.openxmlformats.org/officeDocument/2006/relationships/hyperlink" Target="https://versionista.com/74402/6233723/10274730:0/" TargetMode="External"/><Relationship Id="rId46" Type="http://schemas.openxmlformats.org/officeDocument/2006/relationships/hyperlink" Target="https://versionista.com/74402/6233720/" TargetMode="External"/><Relationship Id="rId45" Type="http://schemas.openxmlformats.org/officeDocument/2006/relationships/hyperlink" Target="https://ofmpub.epa.gov/" TargetMode="External"/><Relationship Id="rId48" Type="http://schemas.openxmlformats.org/officeDocument/2006/relationships/hyperlink" Target="https://versionista.com/74402/6233720/10376948:9515724/" TargetMode="External"/><Relationship Id="rId47" Type="http://schemas.openxmlformats.org/officeDocument/2006/relationships/hyperlink" Target="https://versionista.com/74402/6233720/10376948:0/" TargetMode="External"/><Relationship Id="rId49" Type="http://schemas.openxmlformats.org/officeDocument/2006/relationships/hyperlink" Target="https://ofmpub.epa.gov/enviro/data_update_v2" TargetMode="External"/><Relationship Id="rId31" Type="http://schemas.openxmlformats.org/officeDocument/2006/relationships/hyperlink" Target="https://versionista.com/74402/6233720/10199922:0/" TargetMode="External"/><Relationship Id="rId30" Type="http://schemas.openxmlformats.org/officeDocument/2006/relationships/hyperlink" Target="https://versionista.com/74402/6233720/" TargetMode="External"/><Relationship Id="rId33" Type="http://schemas.openxmlformats.org/officeDocument/2006/relationships/hyperlink" Target="https://ofmpub.epa.gov/enviro/data_update_v2" TargetMode="External"/><Relationship Id="rId32" Type="http://schemas.openxmlformats.org/officeDocument/2006/relationships/hyperlink" Target="https://versionista.com/74402/6233720/10199922:9515724/" TargetMode="External"/><Relationship Id="rId35" Type="http://schemas.openxmlformats.org/officeDocument/2006/relationships/hyperlink" Target="https://versionista.com/74402/6233723/10183454:0/" TargetMode="External"/><Relationship Id="rId34" Type="http://schemas.openxmlformats.org/officeDocument/2006/relationships/hyperlink" Target="https://versionista.com/74402/6233723/" TargetMode="External"/><Relationship Id="rId37" Type="http://schemas.openxmlformats.org/officeDocument/2006/relationships/hyperlink" Target="https://ofmpub.epa.gov/" TargetMode="External"/><Relationship Id="rId36" Type="http://schemas.openxmlformats.org/officeDocument/2006/relationships/hyperlink" Target="https://versionista.com/74402/6233723/10183454:9666232/" TargetMode="External"/><Relationship Id="rId39" Type="http://schemas.openxmlformats.org/officeDocument/2006/relationships/hyperlink" Target="https://versionista.com/74402/6233720/10328017:0/" TargetMode="External"/><Relationship Id="rId38" Type="http://schemas.openxmlformats.org/officeDocument/2006/relationships/hyperlink" Target="https://versionista.com/74402/6233720/" TargetMode="External"/><Relationship Id="rId20" Type="http://schemas.openxmlformats.org/officeDocument/2006/relationships/hyperlink" Target="https://versionista.com/74402/6233723/10034065:9666232/" TargetMode="External"/><Relationship Id="rId22" Type="http://schemas.openxmlformats.org/officeDocument/2006/relationships/hyperlink" Target="https://versionista.com/74402/6233720/" TargetMode="External"/><Relationship Id="rId21" Type="http://schemas.openxmlformats.org/officeDocument/2006/relationships/hyperlink" Target="https://ofmpub.epa.gov/" TargetMode="External"/><Relationship Id="rId24" Type="http://schemas.openxmlformats.org/officeDocument/2006/relationships/hyperlink" Target="https://versionista.com/74402/6233720/10164673:9515724/" TargetMode="External"/><Relationship Id="rId23" Type="http://schemas.openxmlformats.org/officeDocument/2006/relationships/hyperlink" Target="https://versionista.com/74402/6233720/10164673:0/" TargetMode="External"/><Relationship Id="rId26" Type="http://schemas.openxmlformats.org/officeDocument/2006/relationships/hyperlink" Target="https://versionista.com/74402/6233723/" TargetMode="External"/><Relationship Id="rId25" Type="http://schemas.openxmlformats.org/officeDocument/2006/relationships/hyperlink" Target="https://ofmpub.epa.gov/enviro/data_update_v2" TargetMode="External"/><Relationship Id="rId28" Type="http://schemas.openxmlformats.org/officeDocument/2006/relationships/hyperlink" Target="https://versionista.com/74402/6233723/10165629:9666232/" TargetMode="External"/><Relationship Id="rId27" Type="http://schemas.openxmlformats.org/officeDocument/2006/relationships/hyperlink" Target="https://versionista.com/74402/6233723/10165629:0/" TargetMode="External"/><Relationship Id="rId29" Type="http://schemas.openxmlformats.org/officeDocument/2006/relationships/hyperlink" Target="https://ofmpub.epa.gov/" TargetMode="External"/><Relationship Id="rId11" Type="http://schemas.openxmlformats.org/officeDocument/2006/relationships/hyperlink" Target="https://versionista.com/74402/6233723/9988507:0/" TargetMode="External"/><Relationship Id="rId10" Type="http://schemas.openxmlformats.org/officeDocument/2006/relationships/hyperlink" Target="https://versionista.com/74402/6233723/" TargetMode="External"/><Relationship Id="rId13" Type="http://schemas.openxmlformats.org/officeDocument/2006/relationships/hyperlink" Target="https://ofmpub.epa.gov/" TargetMode="External"/><Relationship Id="rId12" Type="http://schemas.openxmlformats.org/officeDocument/2006/relationships/hyperlink" Target="https://versionista.com/74402/6233723/9988507:9666232/" TargetMode="External"/><Relationship Id="rId15" Type="http://schemas.openxmlformats.org/officeDocument/2006/relationships/hyperlink" Target="https://versionista.com/74402/6233720/10071075:0/" TargetMode="External"/><Relationship Id="rId14" Type="http://schemas.openxmlformats.org/officeDocument/2006/relationships/hyperlink" Target="https://versionista.com/74402/6233720/" TargetMode="External"/><Relationship Id="rId17" Type="http://schemas.openxmlformats.org/officeDocument/2006/relationships/hyperlink" Target="https://ofmpub.epa.gov/enviro/data_update_v2" TargetMode="External"/><Relationship Id="rId16" Type="http://schemas.openxmlformats.org/officeDocument/2006/relationships/hyperlink" Target="https://versionista.com/74402/6233720/10071075:9515724/" TargetMode="External"/><Relationship Id="rId19" Type="http://schemas.openxmlformats.org/officeDocument/2006/relationships/hyperlink" Target="https://versionista.com/74402/6233723/10034065:0/" TargetMode="External"/><Relationship Id="rId18" Type="http://schemas.openxmlformats.org/officeDocument/2006/relationships/hyperlink" Target="https://versionista.com/74402/6233723/" TargetMode="External"/><Relationship Id="rId61" Type="http://schemas.openxmlformats.org/officeDocument/2006/relationships/drawing" Target="../drawings/worksheetdrawing14.xml"/><Relationship Id="rId60" Type="http://schemas.openxmlformats.org/officeDocument/2006/relationships/hyperlink" Target="https://versionista.com/74402/6233722/10378753:9627105/" TargetMode="External"/><Relationship Id="rId51" Type="http://schemas.openxmlformats.org/officeDocument/2006/relationships/hyperlink" Target="https://versionista.com/74402/6233723/10358467:0/" TargetMode="External"/><Relationship Id="rId50" Type="http://schemas.openxmlformats.org/officeDocument/2006/relationships/hyperlink" Target="https://versionista.com/74402/6233723/" TargetMode="External"/><Relationship Id="rId53" Type="http://schemas.openxmlformats.org/officeDocument/2006/relationships/hyperlink" Target="https://ofmpub.epa.gov/sor_internet/registry/sysofreg/home/overview/home.do" TargetMode="External"/><Relationship Id="rId52" Type="http://schemas.openxmlformats.org/officeDocument/2006/relationships/hyperlink" Target="https://versionista.com/74402/6233723/10358467:9666232/" TargetMode="External"/><Relationship Id="rId55" Type="http://schemas.openxmlformats.org/officeDocument/2006/relationships/hyperlink" Target="https://versionista.com/74402/6233721/10377368:0/" TargetMode="External"/><Relationship Id="rId54" Type="http://schemas.openxmlformats.org/officeDocument/2006/relationships/hyperlink" Target="https://versionista.com/74402/6233721/" TargetMode="External"/><Relationship Id="rId57" Type="http://schemas.openxmlformats.org/officeDocument/2006/relationships/hyperlink" Target="https://ofmpub.epa.gov/sor_internet/registry/substreg/LandingPage.do" TargetMode="External"/><Relationship Id="rId56" Type="http://schemas.openxmlformats.org/officeDocument/2006/relationships/hyperlink" Target="https://versionista.com/74402/6233721/10377368:9496807/" TargetMode="External"/><Relationship Id="rId59" Type="http://schemas.openxmlformats.org/officeDocument/2006/relationships/hyperlink" Target="https://versionista.com/74402/6233722/10378753:0/" TargetMode="External"/><Relationship Id="rId58" Type="http://schemas.openxmlformats.org/officeDocument/2006/relationships/hyperlink" Target="https://versionista.com/74402/623372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Data.gov" TargetMode="External"/><Relationship Id="rId2" Type="http://schemas.openxmlformats.org/officeDocument/2006/relationships/hyperlink" Target="https://www.data.gov/climate/climate-model-projections-guidance-notes/" TargetMode="External"/><Relationship Id="rId3" Type="http://schemas.openxmlformats.org/officeDocument/2006/relationships/hyperlink" Target="https://versionista.com/74485/6243498/" TargetMode="External"/><Relationship Id="rId4" Type="http://schemas.openxmlformats.org/officeDocument/2006/relationships/hyperlink" Target="https://versionista.com/74485/6243498/10151916:0/" TargetMode="External"/><Relationship Id="rId5" Type="http://schemas.openxmlformats.org/officeDocument/2006/relationships/hyperlink" Target="https://versionista.com/74485/6243498/10151916:9476207/" TargetMode="External"/><Relationship Id="rId6"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pa.gov/rmp/final-amendments-risk-management-program-rmp-rule" TargetMode="External"/><Relationship Id="rId2" Type="http://schemas.openxmlformats.org/officeDocument/2006/relationships/hyperlink" Target="https://versionista.com/74420/6235225/" TargetMode="External"/><Relationship Id="rId3" Type="http://schemas.openxmlformats.org/officeDocument/2006/relationships/hyperlink" Target="https://versionista.com/74420/6235225/10171761:0/" TargetMode="External"/><Relationship Id="rId4" Type="http://schemas.openxmlformats.org/officeDocument/2006/relationships/hyperlink" Target="https://versionista.com/74420/6235225/10171761:9530486/" TargetMode="External"/><Relationship Id="rId9" Type="http://schemas.openxmlformats.org/officeDocument/2006/relationships/hyperlink" Target="https://www.epa.gov/rmp/executive-order-improving-chemical-facility-safety-and-security" TargetMode="External"/><Relationship Id="rId5" Type="http://schemas.openxmlformats.org/officeDocument/2006/relationships/hyperlink" Target="https://www.epa.gov/rmp/chemical-safety-alert-safer-technology-and-alternatives" TargetMode="External"/><Relationship Id="rId6" Type="http://schemas.openxmlformats.org/officeDocument/2006/relationships/hyperlink" Target="https://versionista.com/74420/6235207/" TargetMode="External"/><Relationship Id="rId7" Type="http://schemas.openxmlformats.org/officeDocument/2006/relationships/hyperlink" Target="https://versionista.com/74420/6235207/10191338:0/" TargetMode="External"/><Relationship Id="rId8" Type="http://schemas.openxmlformats.org/officeDocument/2006/relationships/hyperlink" Target="https://versionista.com/74420/6235207/10191338:9530420/" TargetMode="External"/><Relationship Id="rId20" Type="http://schemas.openxmlformats.org/officeDocument/2006/relationships/hyperlink" Target="https://versionista.com/74420/6235216/10260433:9530424/" TargetMode="External"/><Relationship Id="rId22" Type="http://schemas.openxmlformats.org/officeDocument/2006/relationships/hyperlink" Target="https://versionista.com/74420/6235176/" TargetMode="External"/><Relationship Id="rId21" Type="http://schemas.openxmlformats.org/officeDocument/2006/relationships/hyperlink" Target="https://www.epa.gov/rmp/executive-order-improving-chemical-facility-safety-and-security" TargetMode="External"/><Relationship Id="rId24" Type="http://schemas.openxmlformats.org/officeDocument/2006/relationships/hyperlink" Target="https://versionista.com/74420/6235176/10365766:9465053/" TargetMode="External"/><Relationship Id="rId23" Type="http://schemas.openxmlformats.org/officeDocument/2006/relationships/hyperlink" Target="https://versionista.com/74420/6235176/10365766:0/" TargetMode="External"/><Relationship Id="rId25" Type="http://schemas.openxmlformats.org/officeDocument/2006/relationships/drawing" Target="../drawings/worksheetdrawing16.xml"/><Relationship Id="rId11" Type="http://schemas.openxmlformats.org/officeDocument/2006/relationships/hyperlink" Target="https://versionista.com/74420/6235176/10196750:0/" TargetMode="External"/><Relationship Id="rId10" Type="http://schemas.openxmlformats.org/officeDocument/2006/relationships/hyperlink" Target="https://versionista.com/74420/6235176/" TargetMode="External"/><Relationship Id="rId13" Type="http://schemas.openxmlformats.org/officeDocument/2006/relationships/hyperlink" Target="https://www.epa.gov/rmp/final-amendments-risk-management-program-rmp-rule" TargetMode="External"/><Relationship Id="rId12" Type="http://schemas.openxmlformats.org/officeDocument/2006/relationships/hyperlink" Target="https://versionista.com/74420/6235176/10196750:9465053/" TargetMode="External"/><Relationship Id="rId15" Type="http://schemas.openxmlformats.org/officeDocument/2006/relationships/hyperlink" Target="https://versionista.com/74420/6235225/10171761:0/" TargetMode="External"/><Relationship Id="rId14" Type="http://schemas.openxmlformats.org/officeDocument/2006/relationships/hyperlink" Target="https://versionista.com/74420/6235225/" TargetMode="External"/><Relationship Id="rId17" Type="http://schemas.openxmlformats.org/officeDocument/2006/relationships/hyperlink" Target="https://www.epa.gov/rmp/community-webinar-executive-order-13650-chemical-facility-safety-security" TargetMode="External"/><Relationship Id="rId16" Type="http://schemas.openxmlformats.org/officeDocument/2006/relationships/hyperlink" Target="https://versionista.com/74420/6235225/10171761:9530486/" TargetMode="External"/><Relationship Id="rId19" Type="http://schemas.openxmlformats.org/officeDocument/2006/relationships/hyperlink" Target="https://versionista.com/74420/6235216/10260433:0/" TargetMode="External"/><Relationship Id="rId18" Type="http://schemas.openxmlformats.org/officeDocument/2006/relationships/hyperlink" Target="https://versionista.com/74420/623521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pa.gov/environmentaljustice/environmental-justice-your-community" TargetMode="External"/><Relationship Id="rId2" Type="http://schemas.openxmlformats.org/officeDocument/2006/relationships/hyperlink" Target="https://versionista.com/73900/6185043/" TargetMode="External"/><Relationship Id="rId3" Type="http://schemas.openxmlformats.org/officeDocument/2006/relationships/hyperlink" Target="https://versionista.com/73900/6185043/9700801:0/" TargetMode="External"/><Relationship Id="rId4" Type="http://schemas.openxmlformats.org/officeDocument/2006/relationships/hyperlink" Target="https://versionista.com/73900/6185043/9700801:9406155/" TargetMode="External"/><Relationship Id="rId9" Type="http://schemas.openxmlformats.org/officeDocument/2006/relationships/drawing" Target="../drawings/worksheetdrawing2.xml"/><Relationship Id="rId5" Type="http://schemas.openxmlformats.org/officeDocument/2006/relationships/hyperlink" Target="https://www.epa.gov/aboutepa/about-office-enforcement-and-compliance-assurance-oeca" TargetMode="External"/><Relationship Id="rId6" Type="http://schemas.openxmlformats.org/officeDocument/2006/relationships/hyperlink" Target="https://versionista.com/73900/6176476/" TargetMode="External"/><Relationship Id="rId7" Type="http://schemas.openxmlformats.org/officeDocument/2006/relationships/hyperlink" Target="https://versionista.com/73900/6176476/9667815:0/" TargetMode="External"/><Relationship Id="rId8" Type="http://schemas.openxmlformats.org/officeDocument/2006/relationships/hyperlink" Target="https://versionista.com/73900/6176476/9667815:938283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versionista.com/74013/6199286/9685957:9521650/" TargetMode="External"/><Relationship Id="rId22" Type="http://schemas.openxmlformats.org/officeDocument/2006/relationships/hyperlink" Target="https://versionista.com/74013/6199030/" TargetMode="External"/><Relationship Id="rId21" Type="http://schemas.openxmlformats.org/officeDocument/2006/relationships/hyperlink" Target="https://www.epa.gov/compliance/providing-safe-drinking-water-america-national-public-water-systems-report" TargetMode="External"/><Relationship Id="rId24" Type="http://schemas.openxmlformats.org/officeDocument/2006/relationships/hyperlink" Target="https://versionista.com/74013/6199030/9673689:9514702/" TargetMode="External"/><Relationship Id="rId23" Type="http://schemas.openxmlformats.org/officeDocument/2006/relationships/hyperlink" Target="https://versionista.com/74013/6199030/9673689:0/" TargetMode="External"/><Relationship Id="rId26" Type="http://schemas.openxmlformats.org/officeDocument/2006/relationships/hyperlink" Target="https://versionista.com/74013/6252175/" TargetMode="External"/><Relationship Id="rId25" Type="http://schemas.openxmlformats.org/officeDocument/2006/relationships/hyperlink" Target="https://www.epa.gov/enforcement/enforcement-tools-address-liability-concerns-brownfields-and-land-revitalization" TargetMode="External"/><Relationship Id="rId28" Type="http://schemas.openxmlformats.org/officeDocument/2006/relationships/hyperlink" Target="https://versionista.com/74013/6252175/9668371:9510555/" TargetMode="External"/><Relationship Id="rId27" Type="http://schemas.openxmlformats.org/officeDocument/2006/relationships/hyperlink" Target="https://versionista.com/74013/6252175/9668371:0/" TargetMode="External"/><Relationship Id="rId29" Type="http://schemas.openxmlformats.org/officeDocument/2006/relationships/drawing" Target="../drawings/worksheetdrawing4.xml"/><Relationship Id="rId11" Type="http://schemas.openxmlformats.org/officeDocument/2006/relationships/hyperlink" Target="https://versionista.com/74013/6187301/9720927:0/" TargetMode="External"/><Relationship Id="rId10" Type="http://schemas.openxmlformats.org/officeDocument/2006/relationships/hyperlink" Target="https://versionista.com/74013/6187301/" TargetMode="External"/><Relationship Id="rId13" Type="http://schemas.openxmlformats.org/officeDocument/2006/relationships/hyperlink" Target="https://www.epa.gov/enforcement/criminal-enforcement" TargetMode="External"/><Relationship Id="rId12" Type="http://schemas.openxmlformats.org/officeDocument/2006/relationships/hyperlink" Target="https://versionista.com/74013/6187301/9720927:9423025/" TargetMode="External"/><Relationship Id="rId15" Type="http://schemas.openxmlformats.org/officeDocument/2006/relationships/hyperlink" Target="https://versionista.com/74013/6199300/9708741:0/" TargetMode="External"/><Relationship Id="rId14" Type="http://schemas.openxmlformats.org/officeDocument/2006/relationships/hyperlink" Target="https://versionista.com/74013/6199300/" TargetMode="External"/><Relationship Id="rId17" Type="http://schemas.openxmlformats.org/officeDocument/2006/relationships/hyperlink" Target="https://www.epa.gov/cleanups/cleanups-my-community" TargetMode="External"/><Relationship Id="rId16" Type="http://schemas.openxmlformats.org/officeDocument/2006/relationships/hyperlink" Target="https://versionista.com/74013/6199300/9708741:9525548/" TargetMode="External"/><Relationship Id="rId19" Type="http://schemas.openxmlformats.org/officeDocument/2006/relationships/hyperlink" Target="https://versionista.com/74013/6199286/9685957:0/" TargetMode="External"/><Relationship Id="rId18" Type="http://schemas.openxmlformats.org/officeDocument/2006/relationships/hyperlink" Target="https://versionista.com/74013/6199286/" TargetMode="External"/><Relationship Id="rId1" Type="http://schemas.openxmlformats.org/officeDocument/2006/relationships/hyperlink" Target="https://www.epa.gov/compliance/small-business-compliance" TargetMode="External"/><Relationship Id="rId2" Type="http://schemas.openxmlformats.org/officeDocument/2006/relationships/hyperlink" Target="https://versionista.com/74013/6199234/" TargetMode="External"/><Relationship Id="rId3" Type="http://schemas.openxmlformats.org/officeDocument/2006/relationships/hyperlink" Target="https://versionista.com/74013/6199234/9731645:0/" TargetMode="External"/><Relationship Id="rId4" Type="http://schemas.openxmlformats.org/officeDocument/2006/relationships/hyperlink" Target="https://versionista.com/74013/6199234/9731645:9526908/" TargetMode="External"/><Relationship Id="rId9" Type="http://schemas.openxmlformats.org/officeDocument/2006/relationships/hyperlink" Target="https://www.epa.gov/compliance/compliance-assistance-centers" TargetMode="External"/><Relationship Id="rId5" Type="http://schemas.openxmlformats.org/officeDocument/2006/relationships/hyperlink" Target="https://www.epa.gov/environmental-topics/chemicals-and-toxics-topics" TargetMode="External"/><Relationship Id="rId6" Type="http://schemas.openxmlformats.org/officeDocument/2006/relationships/hyperlink" Target="https://versionista.com/74013/6199027/" TargetMode="External"/><Relationship Id="rId7" Type="http://schemas.openxmlformats.org/officeDocument/2006/relationships/hyperlink" Target="https://versionista.com/74013/6199027/9721118:0/" TargetMode="External"/><Relationship Id="rId8" Type="http://schemas.openxmlformats.org/officeDocument/2006/relationships/hyperlink" Target="https://versionista.com/74013/6199027/9721118:9538069/" TargetMode="External"/></Relationships>
</file>

<file path=xl/worksheets/_rels/sheet5.xml.rels><?xml version="1.0" encoding="UTF-8" standalone="yes"?><Relationships xmlns="http://schemas.openxmlformats.org/package/2006/relationships"><Relationship Id="rId31" Type="http://schemas.openxmlformats.org/officeDocument/2006/relationships/hyperlink" Target="https://versionista.com/72846/6123624/9719206:0/" TargetMode="External"/><Relationship Id="rId30" Type="http://schemas.openxmlformats.org/officeDocument/2006/relationships/hyperlink" Target="https://versionista.com/72846/6123624/" TargetMode="External"/><Relationship Id="rId33" Type="http://schemas.openxmlformats.org/officeDocument/2006/relationships/hyperlink" Target="https://www.state.gov/e/oes/hfcs/index.htm" TargetMode="External"/><Relationship Id="rId32" Type="http://schemas.openxmlformats.org/officeDocument/2006/relationships/hyperlink" Target="https://versionista.com/72846/6123624/9719206:9278238/" TargetMode="External"/><Relationship Id="rId35" Type="http://schemas.openxmlformats.org/officeDocument/2006/relationships/hyperlink" Target="https://versionista.com/72846/6147978/9719194:0/" TargetMode="External"/><Relationship Id="rId34" Type="http://schemas.openxmlformats.org/officeDocument/2006/relationships/hyperlink" Target="https://versionista.com/72846/6147978/" TargetMode="External"/><Relationship Id="rId37" Type="http://schemas.openxmlformats.org/officeDocument/2006/relationships/drawing" Target="../drawings/worksheetdrawing5.xml"/><Relationship Id="rId36" Type="http://schemas.openxmlformats.org/officeDocument/2006/relationships/hyperlink" Target="https://versionista.com/72846/6147978/9719194:9319254/" TargetMode="External"/><Relationship Id="rId20" Type="http://schemas.openxmlformats.org/officeDocument/2006/relationships/hyperlink" Target="https://versionista.com/72846/6123638/9720796:9278410/" TargetMode="External"/><Relationship Id="rId22" Type="http://schemas.openxmlformats.org/officeDocument/2006/relationships/hyperlink" Target="https://versionista.com/72846/6123644/" TargetMode="External"/><Relationship Id="rId21" Type="http://schemas.openxmlformats.org/officeDocument/2006/relationships/hyperlink" Target="https://www.state.gov/s/climate/" TargetMode="External"/><Relationship Id="rId24" Type="http://schemas.openxmlformats.org/officeDocument/2006/relationships/hyperlink" Target="https://versionista.com/72846/6123644/9719277:9278252/" TargetMode="External"/><Relationship Id="rId23" Type="http://schemas.openxmlformats.org/officeDocument/2006/relationships/hyperlink" Target="https://versionista.com/72846/6123644/9719277:0/" TargetMode="External"/><Relationship Id="rId26" Type="http://schemas.openxmlformats.org/officeDocument/2006/relationships/hyperlink" Target="https://versionista.com/72846/6123663/" TargetMode="External"/><Relationship Id="rId25" Type="http://schemas.openxmlformats.org/officeDocument/2006/relationships/hyperlink" Target="https://www.state.gov/e/oes/" TargetMode="External"/><Relationship Id="rId28" Type="http://schemas.openxmlformats.org/officeDocument/2006/relationships/hyperlink" Target="https://versionista.com/72846/6123663/9719228:9278265/" TargetMode="External"/><Relationship Id="rId27" Type="http://schemas.openxmlformats.org/officeDocument/2006/relationships/hyperlink" Target="https://versionista.com/72846/6123663/9719228:0/" TargetMode="External"/><Relationship Id="rId29" Type="http://schemas.openxmlformats.org/officeDocument/2006/relationships/hyperlink" Target="https://www.state.gov/e/oes/climate/" TargetMode="External"/><Relationship Id="rId11" Type="http://schemas.openxmlformats.org/officeDocument/2006/relationships/hyperlink" Target="https://versionista.com/72846/6123637/9721040:0/" TargetMode="External"/><Relationship Id="rId10" Type="http://schemas.openxmlformats.org/officeDocument/2006/relationships/hyperlink" Target="https://versionista.com/72846/6123637/" TargetMode="External"/><Relationship Id="rId13" Type="http://schemas.openxmlformats.org/officeDocument/2006/relationships/hyperlink" Target="https://www.state.gov/whatwedo" TargetMode="External"/><Relationship Id="rId12" Type="http://schemas.openxmlformats.org/officeDocument/2006/relationships/hyperlink" Target="https://versionista.com/72846/6123637/9721040:9278428/" TargetMode="External"/><Relationship Id="rId15" Type="http://schemas.openxmlformats.org/officeDocument/2006/relationships/hyperlink" Target="https://versionista.com/72846/6123639/9721018:0/" TargetMode="External"/><Relationship Id="rId14" Type="http://schemas.openxmlformats.org/officeDocument/2006/relationships/hyperlink" Target="https://versionista.com/72846/6123639/" TargetMode="External"/><Relationship Id="rId17" Type="http://schemas.openxmlformats.org/officeDocument/2006/relationships/hyperlink" Target="https://www.state.gov/business" TargetMode="External"/><Relationship Id="rId16" Type="http://schemas.openxmlformats.org/officeDocument/2006/relationships/hyperlink" Target="https://versionista.com/72846/6123639/9721018:9278401/" TargetMode="External"/><Relationship Id="rId19" Type="http://schemas.openxmlformats.org/officeDocument/2006/relationships/hyperlink" Target="https://versionista.com/72846/6123638/9720796:0/" TargetMode="External"/><Relationship Id="rId18" Type="http://schemas.openxmlformats.org/officeDocument/2006/relationships/hyperlink" Target="https://versionista.com/72846/6123638/" TargetMode="External"/><Relationship Id="rId1" Type="http://schemas.openxmlformats.org/officeDocument/2006/relationships/hyperlink" Target="http://www.state.gov/e/oes/climate/climateactionreport/index.htm" TargetMode="External"/><Relationship Id="rId2" Type="http://schemas.openxmlformats.org/officeDocument/2006/relationships/hyperlink" Target="https://versionista.com/72846/6292592/" TargetMode="External"/><Relationship Id="rId3" Type="http://schemas.openxmlformats.org/officeDocument/2006/relationships/hyperlink" Target="https://versionista.com/72846/6292592/9723724:0/" TargetMode="External"/><Relationship Id="rId4" Type="http://schemas.openxmlformats.org/officeDocument/2006/relationships/hyperlink" Target="https://versionista.com/72846/6292592/9723724:9598596/" TargetMode="External"/><Relationship Id="rId9" Type="http://schemas.openxmlformats.org/officeDocument/2006/relationships/hyperlink" Target="https://www.state.gov/r/pa/ei/subject" TargetMode="External"/><Relationship Id="rId5" Type="http://schemas.openxmlformats.org/officeDocument/2006/relationships/hyperlink" Target="https://www.state.gov/r/pa/ei/biog/title/as/213652.htm" TargetMode="External"/><Relationship Id="rId6" Type="http://schemas.openxmlformats.org/officeDocument/2006/relationships/hyperlink" Target="https://versionista.com/72846/6292239/" TargetMode="External"/><Relationship Id="rId7" Type="http://schemas.openxmlformats.org/officeDocument/2006/relationships/hyperlink" Target="https://versionista.com/72846/6292239/9723466:0/" TargetMode="External"/><Relationship Id="rId8" Type="http://schemas.openxmlformats.org/officeDocument/2006/relationships/hyperlink" Target="https://versionista.com/72846/6292239/9723466:959781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versionista.com/74283/6215393/9712389:9443516/" TargetMode="External"/><Relationship Id="rId42" Type="http://schemas.openxmlformats.org/officeDocument/2006/relationships/hyperlink" Target="https://versionista.com/74283/6215402/" TargetMode="External"/><Relationship Id="rId41" Type="http://schemas.openxmlformats.org/officeDocument/2006/relationships/hyperlink" Target="http://www.eia.gov/energy_in_brief/article/shale_in_the_united_states.cfm" TargetMode="External"/><Relationship Id="rId44" Type="http://schemas.openxmlformats.org/officeDocument/2006/relationships/hyperlink" Target="https://versionista.com/74283/6215402/9696203:9443762/" TargetMode="External"/><Relationship Id="rId43" Type="http://schemas.openxmlformats.org/officeDocument/2006/relationships/hyperlink" Target="https://versionista.com/74283/6215402/9696203:0/" TargetMode="External"/><Relationship Id="rId46" Type="http://schemas.openxmlformats.org/officeDocument/2006/relationships/hyperlink" Target="https://versionista.com/74283/6215676/" TargetMode="External"/><Relationship Id="rId45" Type="http://schemas.openxmlformats.org/officeDocument/2006/relationships/hyperlink" Target="http://www.eia.gov/energy_in_brief/images/charts/us_energy_related_carbon_dioxide_emissions_major_fuel-large.png" TargetMode="External"/><Relationship Id="rId48" Type="http://schemas.openxmlformats.org/officeDocument/2006/relationships/hyperlink" Target="https://versionista.com/74283/6215676/9695418:9444742/" TargetMode="External"/><Relationship Id="rId47" Type="http://schemas.openxmlformats.org/officeDocument/2006/relationships/hyperlink" Target="https://versionista.com/74283/6215676/9695418:0/" TargetMode="External"/><Relationship Id="rId49" Type="http://schemas.openxmlformats.org/officeDocument/2006/relationships/hyperlink" Target="http://www.eia.gov/energy_in_brief/article/major_energy_sources_and_users.cfm" TargetMode="External"/><Relationship Id="rId101" Type="http://schemas.openxmlformats.org/officeDocument/2006/relationships/drawing" Target="../drawings/worksheetdrawing6.xml"/><Relationship Id="rId100" Type="http://schemas.openxmlformats.org/officeDocument/2006/relationships/hyperlink" Target="https://versionista.com/74283/6215675/9678502:9444815/" TargetMode="External"/><Relationship Id="rId31" Type="http://schemas.openxmlformats.org/officeDocument/2006/relationships/hyperlink" Target="https://versionista.com/74283/6215662/9713649:0/" TargetMode="External"/><Relationship Id="rId30" Type="http://schemas.openxmlformats.org/officeDocument/2006/relationships/hyperlink" Target="https://versionista.com/74283/6215662/" TargetMode="External"/><Relationship Id="rId33" Type="http://schemas.openxmlformats.org/officeDocument/2006/relationships/hyperlink" Target="http://www.eia.gov/energyexplained/index.cfm?page=oil_where" TargetMode="External"/><Relationship Id="rId32" Type="http://schemas.openxmlformats.org/officeDocument/2006/relationships/hyperlink" Target="https://versionista.com/74283/6215662/9713649:9444287/" TargetMode="External"/><Relationship Id="rId35" Type="http://schemas.openxmlformats.org/officeDocument/2006/relationships/hyperlink" Target="https://versionista.com/74283/6215415/9712565:0/" TargetMode="External"/><Relationship Id="rId34" Type="http://schemas.openxmlformats.org/officeDocument/2006/relationships/hyperlink" Target="https://versionista.com/74283/6215415/" TargetMode="External"/><Relationship Id="rId37" Type="http://schemas.openxmlformats.org/officeDocument/2006/relationships/hyperlink" Target="http://www.eia.gov/energy_in_brief/article/world_oil_market.cfm" TargetMode="External"/><Relationship Id="rId36" Type="http://schemas.openxmlformats.org/officeDocument/2006/relationships/hyperlink" Target="https://versionista.com/74283/6215415/9712565:9444864/" TargetMode="External"/><Relationship Id="rId39" Type="http://schemas.openxmlformats.org/officeDocument/2006/relationships/hyperlink" Target="https://versionista.com/74283/6215393/9712389:0/" TargetMode="External"/><Relationship Id="rId38" Type="http://schemas.openxmlformats.org/officeDocument/2006/relationships/hyperlink" Target="https://versionista.com/74283/6215393/" TargetMode="External"/><Relationship Id="rId20" Type="http://schemas.openxmlformats.org/officeDocument/2006/relationships/hyperlink" Target="https://versionista.com/74283/6215321/9727909:9441131/" TargetMode="External"/><Relationship Id="rId22" Type="http://schemas.openxmlformats.org/officeDocument/2006/relationships/hyperlink" Target="https://versionista.com/74283/6215281/" TargetMode="External"/><Relationship Id="rId21" Type="http://schemas.openxmlformats.org/officeDocument/2006/relationships/hyperlink" Target="http://www.eia.gov/energyexplained/index.cfm?page=biomass_environment" TargetMode="External"/><Relationship Id="rId24" Type="http://schemas.openxmlformats.org/officeDocument/2006/relationships/hyperlink" Target="https://versionista.com/74283/6215281/9727060:9439339/" TargetMode="External"/><Relationship Id="rId23" Type="http://schemas.openxmlformats.org/officeDocument/2006/relationships/hyperlink" Target="https://versionista.com/74283/6215281/9727060:0/" TargetMode="External"/><Relationship Id="rId26" Type="http://schemas.openxmlformats.org/officeDocument/2006/relationships/hyperlink" Target="https://versionista.com/74283/6215448/" TargetMode="External"/><Relationship Id="rId25" Type="http://schemas.openxmlformats.org/officeDocument/2006/relationships/hyperlink" Target="http://www.eia.gov/energyexplained/index.cfm?page=oil_environment" TargetMode="External"/><Relationship Id="rId28" Type="http://schemas.openxmlformats.org/officeDocument/2006/relationships/hyperlink" Target="https://versionista.com/74283/6215448/9723692:9433618/" TargetMode="External"/><Relationship Id="rId27" Type="http://schemas.openxmlformats.org/officeDocument/2006/relationships/hyperlink" Target="https://versionista.com/74283/6215448/9723692:0/" TargetMode="External"/><Relationship Id="rId29" Type="http://schemas.openxmlformats.org/officeDocument/2006/relationships/hyperlink" Target="http://www.eia.gov/energy_in_brief/article/wind_power.cfm" TargetMode="External"/><Relationship Id="rId95" Type="http://schemas.openxmlformats.org/officeDocument/2006/relationships/hyperlink" Target="https://versionista.com/74283/6215688/9687074:0/" TargetMode="External"/><Relationship Id="rId94" Type="http://schemas.openxmlformats.org/officeDocument/2006/relationships/hyperlink" Target="https://versionista.com/74283/6215688/" TargetMode="External"/><Relationship Id="rId97" Type="http://schemas.openxmlformats.org/officeDocument/2006/relationships/hyperlink" Target="http://www.eia.gov/energy_in_brief/images/feature/ghg.jpg" TargetMode="External"/><Relationship Id="rId96" Type="http://schemas.openxmlformats.org/officeDocument/2006/relationships/hyperlink" Target="https://versionista.com/74283/6215688/9687074:9433363/" TargetMode="External"/><Relationship Id="rId11" Type="http://schemas.openxmlformats.org/officeDocument/2006/relationships/hyperlink" Target="https://versionista.com/74283/6215343/9728959:0/" TargetMode="External"/><Relationship Id="rId99" Type="http://schemas.openxmlformats.org/officeDocument/2006/relationships/hyperlink" Target="https://versionista.com/74283/6215675/9678502:0/" TargetMode="External"/><Relationship Id="rId10" Type="http://schemas.openxmlformats.org/officeDocument/2006/relationships/hyperlink" Target="https://versionista.com/74283/6215343/" TargetMode="External"/><Relationship Id="rId98" Type="http://schemas.openxmlformats.org/officeDocument/2006/relationships/hyperlink" Target="https://versionista.com/74283/6215675/" TargetMode="External"/><Relationship Id="rId13" Type="http://schemas.openxmlformats.org/officeDocument/2006/relationships/hyperlink" Target="http://www.eia.gov/energy_in_brief/article/renewable_electricity.cfm" TargetMode="External"/><Relationship Id="rId12" Type="http://schemas.openxmlformats.org/officeDocument/2006/relationships/hyperlink" Target="https://versionista.com/74283/6215343/9728959:9442281/" TargetMode="External"/><Relationship Id="rId91" Type="http://schemas.openxmlformats.org/officeDocument/2006/relationships/hyperlink" Target="https://versionista.com/74283/6215685/9687212:0/" TargetMode="External"/><Relationship Id="rId90" Type="http://schemas.openxmlformats.org/officeDocument/2006/relationships/hyperlink" Target="https://versionista.com/74283/6215685/" TargetMode="External"/><Relationship Id="rId93" Type="http://schemas.openxmlformats.org/officeDocument/2006/relationships/hyperlink" Target="http://www.eia.gov/energy_in_brief/images/charts/us_energy_related_carbon_dioxide_emissions_major_fuel-small.png" TargetMode="External"/><Relationship Id="rId92" Type="http://schemas.openxmlformats.org/officeDocument/2006/relationships/hyperlink" Target="https://versionista.com/74283/6215685/9687212:9433122/" TargetMode="External"/><Relationship Id="rId15" Type="http://schemas.openxmlformats.org/officeDocument/2006/relationships/hyperlink" Target="https://versionista.com/74283/6215364/9728881:0/" TargetMode="External"/><Relationship Id="rId14" Type="http://schemas.openxmlformats.org/officeDocument/2006/relationships/hyperlink" Target="https://versionista.com/74283/6215364/" TargetMode="External"/><Relationship Id="rId17" Type="http://schemas.openxmlformats.org/officeDocument/2006/relationships/hyperlink" Target="http://www.eia.gov/energyexplained/index.cfm?page=electricity_in_the_united_states" TargetMode="External"/><Relationship Id="rId16" Type="http://schemas.openxmlformats.org/officeDocument/2006/relationships/hyperlink" Target="https://versionista.com/74283/6215364/9728881:9442663/" TargetMode="External"/><Relationship Id="rId19" Type="http://schemas.openxmlformats.org/officeDocument/2006/relationships/hyperlink" Target="https://versionista.com/74283/6215321/9727909:0/" TargetMode="External"/><Relationship Id="rId18" Type="http://schemas.openxmlformats.org/officeDocument/2006/relationships/hyperlink" Target="https://versionista.com/74283/6215321/" TargetMode="External"/><Relationship Id="rId84" Type="http://schemas.openxmlformats.org/officeDocument/2006/relationships/hyperlink" Target="https://versionista.com/74283/6215687/9687344:9433401/" TargetMode="External"/><Relationship Id="rId83" Type="http://schemas.openxmlformats.org/officeDocument/2006/relationships/hyperlink" Target="https://versionista.com/74283/6215687/9687344:0/" TargetMode="External"/><Relationship Id="rId86" Type="http://schemas.openxmlformats.org/officeDocument/2006/relationships/hyperlink" Target="https://versionista.com/74283/6215682/" TargetMode="External"/><Relationship Id="rId85" Type="http://schemas.openxmlformats.org/officeDocument/2006/relationships/hyperlink" Target="http://www.eia.gov/energy_in_brief/data/energy-related-CO2-emissions_sectors_1990-2014.xls" TargetMode="External"/><Relationship Id="rId88" Type="http://schemas.openxmlformats.org/officeDocument/2006/relationships/hyperlink" Target="https://versionista.com/74283/6215682/9687296:9433186/" TargetMode="External"/><Relationship Id="rId87" Type="http://schemas.openxmlformats.org/officeDocument/2006/relationships/hyperlink" Target="https://versionista.com/74283/6215682/9687296:0/" TargetMode="External"/><Relationship Id="rId89" Type="http://schemas.openxmlformats.org/officeDocument/2006/relationships/hyperlink" Target="http://www.eia.gov/energy_in_brief/article/role_coal_us.cfm" TargetMode="External"/><Relationship Id="rId80" Type="http://schemas.openxmlformats.org/officeDocument/2006/relationships/hyperlink" Target="https://versionista.com/74283/6215693/9687629:9433866/" TargetMode="External"/><Relationship Id="rId82" Type="http://schemas.openxmlformats.org/officeDocument/2006/relationships/hyperlink" Target="https://versionista.com/74283/6215687/" TargetMode="External"/><Relationship Id="rId81" Type="http://schemas.openxmlformats.org/officeDocument/2006/relationships/hyperlink" Target="http://www.eia.gov/energy_in_brief/images/charts/us_energy_related_carbon_dioxide_emissions_selected_sectors.jpg" TargetMode="External"/><Relationship Id="rId1" Type="http://schemas.openxmlformats.org/officeDocument/2006/relationships/hyperlink" Target="http://www.eia.gov/energyexplained/index.cfm?page=about_energy_efficiency" TargetMode="External"/><Relationship Id="rId2" Type="http://schemas.openxmlformats.org/officeDocument/2006/relationships/hyperlink" Target="https://versionista.com/74283/6215386/" TargetMode="External"/><Relationship Id="rId3" Type="http://schemas.openxmlformats.org/officeDocument/2006/relationships/hyperlink" Target="https://versionista.com/74283/6215386/9730939:0/" TargetMode="External"/><Relationship Id="rId4" Type="http://schemas.openxmlformats.org/officeDocument/2006/relationships/hyperlink" Target="https://versionista.com/74283/6215386/9730939:9443601/" TargetMode="External"/><Relationship Id="rId9" Type="http://schemas.openxmlformats.org/officeDocument/2006/relationships/hyperlink" Target="http://www.eia.gov/energyexplained/index.cfm?page=coal_environment" TargetMode="External"/><Relationship Id="rId5" Type="http://schemas.openxmlformats.org/officeDocument/2006/relationships/hyperlink" Target="http://www.eia.gov/energy_in_brief/article/fuel_mix_for_elect_generation.cfm" TargetMode="External"/><Relationship Id="rId6" Type="http://schemas.openxmlformats.org/officeDocument/2006/relationships/hyperlink" Target="https://versionista.com/74283/6215671/" TargetMode="External"/><Relationship Id="rId7" Type="http://schemas.openxmlformats.org/officeDocument/2006/relationships/hyperlink" Target="https://versionista.com/74283/6215671/9730134:0/" TargetMode="External"/><Relationship Id="rId8" Type="http://schemas.openxmlformats.org/officeDocument/2006/relationships/hyperlink" Target="https://versionista.com/74283/6215671/9730134:9444788/" TargetMode="External"/><Relationship Id="rId73" Type="http://schemas.openxmlformats.org/officeDocument/2006/relationships/hyperlink" Target="http://www.eia.gov/energy_in_brief/article/power_grid.cfm" TargetMode="External"/><Relationship Id="rId72" Type="http://schemas.openxmlformats.org/officeDocument/2006/relationships/hyperlink" Target="https://versionista.com/74283/6215361/9693280:9442468/" TargetMode="External"/><Relationship Id="rId75" Type="http://schemas.openxmlformats.org/officeDocument/2006/relationships/hyperlink" Target="https://versionista.com/74283/6215692/9688017:0/" TargetMode="External"/><Relationship Id="rId74" Type="http://schemas.openxmlformats.org/officeDocument/2006/relationships/hyperlink" Target="https://versionista.com/74283/6215692/" TargetMode="External"/><Relationship Id="rId77" Type="http://schemas.openxmlformats.org/officeDocument/2006/relationships/hyperlink" Target="http://www.eia.gov/energy_in_brief/images/feature/wind.jpg" TargetMode="External"/><Relationship Id="rId76" Type="http://schemas.openxmlformats.org/officeDocument/2006/relationships/hyperlink" Target="https://versionista.com/74283/6215692/9688017:9433503/" TargetMode="External"/><Relationship Id="rId79" Type="http://schemas.openxmlformats.org/officeDocument/2006/relationships/hyperlink" Target="https://versionista.com/74283/6215693/9687629:0/" TargetMode="External"/><Relationship Id="rId78" Type="http://schemas.openxmlformats.org/officeDocument/2006/relationships/hyperlink" Target="https://versionista.com/74283/6215693/" TargetMode="External"/><Relationship Id="rId71" Type="http://schemas.openxmlformats.org/officeDocument/2006/relationships/hyperlink" Target="https://versionista.com/74283/6215361/9693280:0/" TargetMode="External"/><Relationship Id="rId70" Type="http://schemas.openxmlformats.org/officeDocument/2006/relationships/hyperlink" Target="https://versionista.com/74283/6215361/" TargetMode="External"/><Relationship Id="rId62" Type="http://schemas.openxmlformats.org/officeDocument/2006/relationships/hyperlink" Target="https://versionista.com/74283/6215614/" TargetMode="External"/><Relationship Id="rId61" Type="http://schemas.openxmlformats.org/officeDocument/2006/relationships/hyperlink" Target="http://www.eia.gov/energy_in_brief/images/charts/nuclear_generation_countries.jpg" TargetMode="External"/><Relationship Id="rId64" Type="http://schemas.openxmlformats.org/officeDocument/2006/relationships/hyperlink" Target="https://versionista.com/74283/6215614/9694347:9442790/" TargetMode="External"/><Relationship Id="rId63" Type="http://schemas.openxmlformats.org/officeDocument/2006/relationships/hyperlink" Target="https://versionista.com/74283/6215614/9694347:0/" TargetMode="External"/><Relationship Id="rId66" Type="http://schemas.openxmlformats.org/officeDocument/2006/relationships/hyperlink" Target="https://versionista.com/74283/6215667/" TargetMode="External"/><Relationship Id="rId65" Type="http://schemas.openxmlformats.org/officeDocument/2006/relationships/hyperlink" Target="http://www.eia.gov/energy_in_brief/images/maps/OPEC_PersianGulf_large.png" TargetMode="External"/><Relationship Id="rId68" Type="http://schemas.openxmlformats.org/officeDocument/2006/relationships/hyperlink" Target="https://versionista.com/74283/6215667/9694324:9444552/" TargetMode="External"/><Relationship Id="rId67" Type="http://schemas.openxmlformats.org/officeDocument/2006/relationships/hyperlink" Target="https://versionista.com/74283/6215667/9694324:0/" TargetMode="External"/><Relationship Id="rId60" Type="http://schemas.openxmlformats.org/officeDocument/2006/relationships/hyperlink" Target="https://versionista.com/74283/6215678/9694521:9444698/" TargetMode="External"/><Relationship Id="rId69" Type="http://schemas.openxmlformats.org/officeDocument/2006/relationships/hyperlink" Target="http://www.eia.gov/energy_in_brief/" TargetMode="External"/><Relationship Id="rId51" Type="http://schemas.openxmlformats.org/officeDocument/2006/relationships/hyperlink" Target="https://versionista.com/74283/6215417/9695170:0/" TargetMode="External"/><Relationship Id="rId50" Type="http://schemas.openxmlformats.org/officeDocument/2006/relationships/hyperlink" Target="https://versionista.com/74283/6215417/" TargetMode="External"/><Relationship Id="rId53" Type="http://schemas.openxmlformats.org/officeDocument/2006/relationships/hyperlink" Target="http://www.eia.gov/energy_in_brief/article/greenhouse_gas.cfm" TargetMode="External"/><Relationship Id="rId52" Type="http://schemas.openxmlformats.org/officeDocument/2006/relationships/hyperlink" Target="https://versionista.com/74283/6215417/9695170:9444604/" TargetMode="External"/><Relationship Id="rId55" Type="http://schemas.openxmlformats.org/officeDocument/2006/relationships/hyperlink" Target="https://versionista.com/74283/6215665/9694541:0/" TargetMode="External"/><Relationship Id="rId54" Type="http://schemas.openxmlformats.org/officeDocument/2006/relationships/hyperlink" Target="https://versionista.com/74283/6215665/" TargetMode="External"/><Relationship Id="rId57" Type="http://schemas.openxmlformats.org/officeDocument/2006/relationships/hyperlink" Target="http://www.eia.gov/energy_in_brief/images/charts/us_energy_related_carbon_dioxide_emissions_sector-large.png" TargetMode="External"/><Relationship Id="rId56" Type="http://schemas.openxmlformats.org/officeDocument/2006/relationships/hyperlink" Target="https://versionista.com/74283/6215665/9694541:9445075/" TargetMode="External"/><Relationship Id="rId59" Type="http://schemas.openxmlformats.org/officeDocument/2006/relationships/hyperlink" Target="https://versionista.com/74283/6215678/9694521:0/" TargetMode="External"/><Relationship Id="rId58" Type="http://schemas.openxmlformats.org/officeDocument/2006/relationships/hyperlink" Target="https://versionista.com/74283/6215678/"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versionista.com/74286/6215851/9714135:9443417/" TargetMode="External"/><Relationship Id="rId190" Type="http://schemas.openxmlformats.org/officeDocument/2006/relationships/hyperlink" Target="https://versionista.com/74286/6216544/" TargetMode="External"/><Relationship Id="rId42" Type="http://schemas.openxmlformats.org/officeDocument/2006/relationships/hyperlink" Target="https://versionista.com/74286/6215856/" TargetMode="External"/><Relationship Id="rId41" Type="http://schemas.openxmlformats.org/officeDocument/2006/relationships/hyperlink" Target="https://www.ferc.gov/about/com-mem/lafleur.asp" TargetMode="External"/><Relationship Id="rId44" Type="http://schemas.openxmlformats.org/officeDocument/2006/relationships/hyperlink" Target="https://versionista.com/74286/6215856/9714019:9444174/" TargetMode="External"/><Relationship Id="rId194" Type="http://schemas.openxmlformats.org/officeDocument/2006/relationships/hyperlink" Target="https://versionista.com/74286/6216533/" TargetMode="External"/><Relationship Id="rId43" Type="http://schemas.openxmlformats.org/officeDocument/2006/relationships/hyperlink" Target="https://versionista.com/74286/6215856/9714019:0/" TargetMode="External"/><Relationship Id="rId193" Type="http://schemas.openxmlformats.org/officeDocument/2006/relationships/hyperlink" Target="https://www.ferc.gov/docs-filing/dec-not/2005/jul.asp" TargetMode="External"/><Relationship Id="rId46" Type="http://schemas.openxmlformats.org/officeDocument/2006/relationships/hyperlink" Target="https://versionista.com/74286/6216114/" TargetMode="External"/><Relationship Id="rId192" Type="http://schemas.openxmlformats.org/officeDocument/2006/relationships/hyperlink" Target="https://versionista.com/74286/6216544/9708989:9438685/" TargetMode="External"/><Relationship Id="rId45" Type="http://schemas.openxmlformats.org/officeDocument/2006/relationships/hyperlink" Target="https://www.ferc.gov/docs-filing/elibrary.asp" TargetMode="External"/><Relationship Id="rId191" Type="http://schemas.openxmlformats.org/officeDocument/2006/relationships/hyperlink" Target="https://versionista.com/74286/6216544/9708989:0/" TargetMode="External"/><Relationship Id="rId48" Type="http://schemas.openxmlformats.org/officeDocument/2006/relationships/hyperlink" Target="https://versionista.com/74286/6216114/9711797:9443680/" TargetMode="External"/><Relationship Id="rId187" Type="http://schemas.openxmlformats.org/officeDocument/2006/relationships/hyperlink" Target="https://versionista.com/74286/6216536/9709059:0/" TargetMode="External"/><Relationship Id="rId47" Type="http://schemas.openxmlformats.org/officeDocument/2006/relationships/hyperlink" Target="https://versionista.com/74286/6216114/9711797:0/" TargetMode="External"/><Relationship Id="rId186" Type="http://schemas.openxmlformats.org/officeDocument/2006/relationships/hyperlink" Target="https://versionista.com/74286/6216536/" TargetMode="External"/><Relationship Id="rId185" Type="http://schemas.openxmlformats.org/officeDocument/2006/relationships/hyperlink" Target="https://www.ferc.gov/docs-filing/dec-not/2008/mar.asp" TargetMode="External"/><Relationship Id="rId49" Type="http://schemas.openxmlformats.org/officeDocument/2006/relationships/hyperlink" Target="https://www.ferc.gov/docs-filing/dec-not/2016/nov.asp" TargetMode="External"/><Relationship Id="rId184" Type="http://schemas.openxmlformats.org/officeDocument/2006/relationships/hyperlink" Target="https://versionista.com/74286/6216540/9709136:9438451/" TargetMode="External"/><Relationship Id="rId189" Type="http://schemas.openxmlformats.org/officeDocument/2006/relationships/hyperlink" Target="https://www.ferc.gov/docs-filing/dec-not/2012/oct.asp" TargetMode="External"/><Relationship Id="rId188" Type="http://schemas.openxmlformats.org/officeDocument/2006/relationships/hyperlink" Target="https://versionista.com/74286/6216536/9709059:9438192/" TargetMode="External"/><Relationship Id="rId31" Type="http://schemas.openxmlformats.org/officeDocument/2006/relationships/hyperlink" Target="https://versionista.com/74286/6216079/9728390:0/" TargetMode="External"/><Relationship Id="rId30" Type="http://schemas.openxmlformats.org/officeDocument/2006/relationships/hyperlink" Target="https://versionista.com/74286/6216079/" TargetMode="External"/><Relationship Id="rId33" Type="http://schemas.openxmlformats.org/officeDocument/2006/relationships/hyperlink" Target="https://www.ferc.gov/" TargetMode="External"/><Relationship Id="rId183" Type="http://schemas.openxmlformats.org/officeDocument/2006/relationships/hyperlink" Target="https://versionista.com/74286/6216540/9709136:0/" TargetMode="External"/><Relationship Id="rId32" Type="http://schemas.openxmlformats.org/officeDocument/2006/relationships/hyperlink" Target="https://versionista.com/74286/6216079/9728390:9441546/" TargetMode="External"/><Relationship Id="rId182" Type="http://schemas.openxmlformats.org/officeDocument/2006/relationships/hyperlink" Target="https://versionista.com/74286/6216540/" TargetMode="External"/><Relationship Id="rId35" Type="http://schemas.openxmlformats.org/officeDocument/2006/relationships/hyperlink" Target="https://versionista.com/74286/6215842/9723632:0/" TargetMode="External"/><Relationship Id="rId181" Type="http://schemas.openxmlformats.org/officeDocument/2006/relationships/hyperlink" Target="https://www.ferc.gov/docs-filing/dec-not/2011/nov.asp" TargetMode="External"/><Relationship Id="rId34" Type="http://schemas.openxmlformats.org/officeDocument/2006/relationships/hyperlink" Target="https://versionista.com/74286/6215842/" TargetMode="External"/><Relationship Id="rId180" Type="http://schemas.openxmlformats.org/officeDocument/2006/relationships/hyperlink" Target="https://versionista.com/74286/6216560/9709166:9440094/" TargetMode="External"/><Relationship Id="rId37" Type="http://schemas.openxmlformats.org/officeDocument/2006/relationships/hyperlink" Target="https://www.ferc.gov/legal/mou.asp" TargetMode="External"/><Relationship Id="rId176" Type="http://schemas.openxmlformats.org/officeDocument/2006/relationships/hyperlink" Target="https://versionista.com/74286/6216541/9709178:9438410/" TargetMode="External"/><Relationship Id="rId297" Type="http://schemas.openxmlformats.org/officeDocument/2006/relationships/hyperlink" Target="https://www.ferc.gov/about/com-mem/honorable.asp" TargetMode="External"/><Relationship Id="rId36" Type="http://schemas.openxmlformats.org/officeDocument/2006/relationships/hyperlink" Target="https://versionista.com/74286/6215842/9723632:9433111/" TargetMode="External"/><Relationship Id="rId175" Type="http://schemas.openxmlformats.org/officeDocument/2006/relationships/hyperlink" Target="https://versionista.com/74286/6216541/9709178:0/" TargetMode="External"/><Relationship Id="rId296" Type="http://schemas.openxmlformats.org/officeDocument/2006/relationships/hyperlink" Target="https://versionista.com/74286/6215880/9678908:9445253/" TargetMode="External"/><Relationship Id="rId39" Type="http://schemas.openxmlformats.org/officeDocument/2006/relationships/hyperlink" Target="https://versionista.com/74286/6215851/9714135:0/" TargetMode="External"/><Relationship Id="rId174" Type="http://schemas.openxmlformats.org/officeDocument/2006/relationships/hyperlink" Target="https://versionista.com/74286/6216541/" TargetMode="External"/><Relationship Id="rId295" Type="http://schemas.openxmlformats.org/officeDocument/2006/relationships/hyperlink" Target="https://versionista.com/74286/6215880/9678908:0/" TargetMode="External"/><Relationship Id="rId38" Type="http://schemas.openxmlformats.org/officeDocument/2006/relationships/hyperlink" Target="https://versionista.com/74286/6215851/" TargetMode="External"/><Relationship Id="rId173" Type="http://schemas.openxmlformats.org/officeDocument/2006/relationships/hyperlink" Target="https://www.ferc.gov/docs-filing/dec-not/2005/dec.asp" TargetMode="External"/><Relationship Id="rId294" Type="http://schemas.openxmlformats.org/officeDocument/2006/relationships/hyperlink" Target="https://versionista.com/74286/6215880/" TargetMode="External"/><Relationship Id="rId179" Type="http://schemas.openxmlformats.org/officeDocument/2006/relationships/hyperlink" Target="https://versionista.com/74286/6216560/9709166:0/" TargetMode="External"/><Relationship Id="rId178" Type="http://schemas.openxmlformats.org/officeDocument/2006/relationships/hyperlink" Target="https://versionista.com/74286/6216560/" TargetMode="External"/><Relationship Id="rId299" Type="http://schemas.openxmlformats.org/officeDocument/2006/relationships/hyperlink" Target="https://versionista.com/74286/6216119/9676849:0/" TargetMode="External"/><Relationship Id="rId177" Type="http://schemas.openxmlformats.org/officeDocument/2006/relationships/hyperlink" Target="https://www.ferc.gov/docs-filing/dec-not/2005/mar.asp" TargetMode="External"/><Relationship Id="rId298" Type="http://schemas.openxmlformats.org/officeDocument/2006/relationships/hyperlink" Target="https://versionista.com/74286/6216119/" TargetMode="External"/><Relationship Id="rId20" Type="http://schemas.openxmlformats.org/officeDocument/2006/relationships/hyperlink" Target="https://versionista.com/74286/6216091/9730084:9442209/" TargetMode="External"/><Relationship Id="rId22" Type="http://schemas.openxmlformats.org/officeDocument/2006/relationships/hyperlink" Target="https://versionista.com/74286/6215854/" TargetMode="External"/><Relationship Id="rId21" Type="http://schemas.openxmlformats.org/officeDocument/2006/relationships/hyperlink" Target="https://www.ferc.gov/media/headlines.asp" TargetMode="External"/><Relationship Id="rId24" Type="http://schemas.openxmlformats.org/officeDocument/2006/relationships/hyperlink" Target="https://versionista.com/74286/6215854/9729396:9443519/" TargetMode="External"/><Relationship Id="rId23" Type="http://schemas.openxmlformats.org/officeDocument/2006/relationships/hyperlink" Target="https://versionista.com/74286/6215854/9729396:0/" TargetMode="External"/><Relationship Id="rId26" Type="http://schemas.openxmlformats.org/officeDocument/2006/relationships/hyperlink" Target="https://versionista.com/74286/6216085/" TargetMode="External"/><Relationship Id="rId25" Type="http://schemas.openxmlformats.org/officeDocument/2006/relationships/hyperlink" Target="https://www.ferc.gov/media/news-releases.asp" TargetMode="External"/><Relationship Id="rId28" Type="http://schemas.openxmlformats.org/officeDocument/2006/relationships/hyperlink" Target="https://versionista.com/74286/6216085/9728871:9442105/" TargetMode="External"/><Relationship Id="rId27" Type="http://schemas.openxmlformats.org/officeDocument/2006/relationships/hyperlink" Target="https://versionista.com/74286/6216085/9728871:0/" TargetMode="External"/><Relationship Id="rId29" Type="http://schemas.openxmlformats.org/officeDocument/2006/relationships/hyperlink" Target="https://www.ferc.gov/docs-filing/dec-not.asp" TargetMode="External"/><Relationship Id="rId11" Type="http://schemas.openxmlformats.org/officeDocument/2006/relationships/hyperlink" Target="https://versionista.com/74286/6216116/9731199:0/" TargetMode="External"/><Relationship Id="rId10" Type="http://schemas.openxmlformats.org/officeDocument/2006/relationships/hyperlink" Target="https://versionista.com/74286/6216116/" TargetMode="External"/><Relationship Id="rId13" Type="http://schemas.openxmlformats.org/officeDocument/2006/relationships/hyperlink" Target="https://www.ferc.gov/default.asp" TargetMode="External"/><Relationship Id="rId12" Type="http://schemas.openxmlformats.org/officeDocument/2006/relationships/hyperlink" Target="https://versionista.com/74286/6216116/9731199:9443622/" TargetMode="External"/><Relationship Id="rId15" Type="http://schemas.openxmlformats.org/officeDocument/2006/relationships/hyperlink" Target="https://versionista.com/74286/6216098/9730113:0/" TargetMode="External"/><Relationship Id="rId198" Type="http://schemas.openxmlformats.org/officeDocument/2006/relationships/hyperlink" Target="https://versionista.com/74286/6216279/" TargetMode="External"/><Relationship Id="rId14" Type="http://schemas.openxmlformats.org/officeDocument/2006/relationships/hyperlink" Target="https://versionista.com/74286/6216098/" TargetMode="External"/><Relationship Id="rId197" Type="http://schemas.openxmlformats.org/officeDocument/2006/relationships/hyperlink" Target="https://www.ferc.gov/docs-filing/dec-not/archives.asp" TargetMode="External"/><Relationship Id="rId17" Type="http://schemas.openxmlformats.org/officeDocument/2006/relationships/hyperlink" Target="https://www.ferc.gov/enforcement/civil-penalties/civil-penalty-action.asp" TargetMode="External"/><Relationship Id="rId196" Type="http://schemas.openxmlformats.org/officeDocument/2006/relationships/hyperlink" Target="https://versionista.com/74286/6216533/9708971:9437683/" TargetMode="External"/><Relationship Id="rId16" Type="http://schemas.openxmlformats.org/officeDocument/2006/relationships/hyperlink" Target="https://versionista.com/74286/6216098/9730113:9442341/" TargetMode="External"/><Relationship Id="rId195" Type="http://schemas.openxmlformats.org/officeDocument/2006/relationships/hyperlink" Target="https://versionista.com/74286/6216533/9708971:0/" TargetMode="External"/><Relationship Id="rId19" Type="http://schemas.openxmlformats.org/officeDocument/2006/relationships/hyperlink" Target="https://versionista.com/74286/6216091/9730084:0/" TargetMode="External"/><Relationship Id="rId18" Type="http://schemas.openxmlformats.org/officeDocument/2006/relationships/hyperlink" Target="https://versionista.com/74286/6216091/" TargetMode="External"/><Relationship Id="rId199" Type="http://schemas.openxmlformats.org/officeDocument/2006/relationships/hyperlink" Target="https://versionista.com/74286/6216279/9708950:0/" TargetMode="External"/><Relationship Id="rId84" Type="http://schemas.openxmlformats.org/officeDocument/2006/relationships/hyperlink" Target="https://versionista.com/74286/6216564/9710152:9440080/" TargetMode="External"/><Relationship Id="rId83" Type="http://schemas.openxmlformats.org/officeDocument/2006/relationships/hyperlink" Target="https://versionista.com/74286/6216564/9710152:0/" TargetMode="External"/><Relationship Id="rId86" Type="http://schemas.openxmlformats.org/officeDocument/2006/relationships/hyperlink" Target="https://versionista.com/74286/6216553/" TargetMode="External"/><Relationship Id="rId85" Type="http://schemas.openxmlformats.org/officeDocument/2006/relationships/hyperlink" Target="https://www.ferc.gov/docs-filing/dec-not/2010/jul.asp" TargetMode="External"/><Relationship Id="rId88" Type="http://schemas.openxmlformats.org/officeDocument/2006/relationships/hyperlink" Target="https://versionista.com/74286/6216553/9710105:9439671/" TargetMode="External"/><Relationship Id="rId150" Type="http://schemas.openxmlformats.org/officeDocument/2006/relationships/hyperlink" Target="https://versionista.com/74286/6216539/" TargetMode="External"/><Relationship Id="rId271" Type="http://schemas.openxmlformats.org/officeDocument/2006/relationships/hyperlink" Target="https://versionista.com/74286/6216070/9692738:0/" TargetMode="External"/><Relationship Id="rId87" Type="http://schemas.openxmlformats.org/officeDocument/2006/relationships/hyperlink" Target="https://versionista.com/74286/6216553/9710105:0/" TargetMode="External"/><Relationship Id="rId270" Type="http://schemas.openxmlformats.org/officeDocument/2006/relationships/hyperlink" Target="https://versionista.com/74286/6216070/" TargetMode="External"/><Relationship Id="rId89" Type="http://schemas.openxmlformats.org/officeDocument/2006/relationships/hyperlink" Target="https://www.ferc.gov/docs-filing/dec-not/2007/nov.asp" TargetMode="External"/><Relationship Id="rId80" Type="http://schemas.openxmlformats.org/officeDocument/2006/relationships/hyperlink" Target="https://versionista.com/74286/6216562/9710260:9439600/" TargetMode="External"/><Relationship Id="rId82" Type="http://schemas.openxmlformats.org/officeDocument/2006/relationships/hyperlink" Target="https://versionista.com/74286/6216564/" TargetMode="External"/><Relationship Id="rId81" Type="http://schemas.openxmlformats.org/officeDocument/2006/relationships/hyperlink" Target="https://www.ferc.gov/docs-filing/dec-not/2010/mar.asp" TargetMode="External"/><Relationship Id="rId1" Type="http://schemas.openxmlformats.org/officeDocument/2006/relationships/hyperlink" Target="https://www.ferc.gov/media/photo-gallery/photo-gallery-staff.asp" TargetMode="External"/><Relationship Id="rId2" Type="http://schemas.openxmlformats.org/officeDocument/2006/relationships/hyperlink" Target="https://versionista.com/74286/6216123/" TargetMode="External"/><Relationship Id="rId3" Type="http://schemas.openxmlformats.org/officeDocument/2006/relationships/hyperlink" Target="https://versionista.com/74286/6216123/9732998:0/" TargetMode="External"/><Relationship Id="rId149" Type="http://schemas.openxmlformats.org/officeDocument/2006/relationships/hyperlink" Target="https://www.ferc.gov/docs-filing/dec-not/2007/jun.asp" TargetMode="External"/><Relationship Id="rId4" Type="http://schemas.openxmlformats.org/officeDocument/2006/relationships/hyperlink" Target="https://versionista.com/74286/6216123/9732998:9444606/" TargetMode="External"/><Relationship Id="rId148" Type="http://schemas.openxmlformats.org/officeDocument/2006/relationships/hyperlink" Target="https://versionista.com/74286/6216549/9709309:9439249/" TargetMode="External"/><Relationship Id="rId269" Type="http://schemas.openxmlformats.org/officeDocument/2006/relationships/hyperlink" Target="https://www.ferc.gov/industries/hydropower/indus-act/efficiency-act.asp" TargetMode="External"/><Relationship Id="rId9" Type="http://schemas.openxmlformats.org/officeDocument/2006/relationships/hyperlink" Target="https://www.ferc.gov/EventCalendar/EventsList.aspx?View=monthview" TargetMode="External"/><Relationship Id="rId143" Type="http://schemas.openxmlformats.org/officeDocument/2006/relationships/hyperlink" Target="https://versionista.com/74286/6216527/9709329:0/" TargetMode="External"/><Relationship Id="rId264" Type="http://schemas.openxmlformats.org/officeDocument/2006/relationships/hyperlink" Target="https://versionista.com/74286/6216194/9704981:9433431/" TargetMode="External"/><Relationship Id="rId142" Type="http://schemas.openxmlformats.org/officeDocument/2006/relationships/hyperlink" Target="https://versionista.com/74286/6216527/" TargetMode="External"/><Relationship Id="rId263" Type="http://schemas.openxmlformats.org/officeDocument/2006/relationships/hyperlink" Target="https://versionista.com/74286/6216194/9704981:0/" TargetMode="External"/><Relationship Id="rId141" Type="http://schemas.openxmlformats.org/officeDocument/2006/relationships/hyperlink" Target="https://www.ferc.gov/docs-filing/dec-not/2016/jul.asp" TargetMode="External"/><Relationship Id="rId262" Type="http://schemas.openxmlformats.org/officeDocument/2006/relationships/hyperlink" Target="https://versionista.com/74286/6216194/" TargetMode="External"/><Relationship Id="rId140" Type="http://schemas.openxmlformats.org/officeDocument/2006/relationships/hyperlink" Target="https://versionista.com/74286/6216551/9709350:9439189/" TargetMode="External"/><Relationship Id="rId261" Type="http://schemas.openxmlformats.org/officeDocument/2006/relationships/hyperlink" Target="https://www.ferc.gov/industries/gas/indus-act/blank-cert.asp" TargetMode="External"/><Relationship Id="rId5" Type="http://schemas.openxmlformats.org/officeDocument/2006/relationships/hyperlink" Target="https://www.ferc.gov/careers/job-search.asp" TargetMode="External"/><Relationship Id="rId147" Type="http://schemas.openxmlformats.org/officeDocument/2006/relationships/hyperlink" Target="https://versionista.com/74286/6216549/9709309:0/" TargetMode="External"/><Relationship Id="rId268" Type="http://schemas.openxmlformats.org/officeDocument/2006/relationships/hyperlink" Target="https://versionista.com/74286/6215869/9697227:9444659/" TargetMode="External"/><Relationship Id="rId6" Type="http://schemas.openxmlformats.org/officeDocument/2006/relationships/hyperlink" Target="https://versionista.com/74286/6215888/" TargetMode="External"/><Relationship Id="rId146" Type="http://schemas.openxmlformats.org/officeDocument/2006/relationships/hyperlink" Target="https://versionista.com/74286/6216549/" TargetMode="External"/><Relationship Id="rId267" Type="http://schemas.openxmlformats.org/officeDocument/2006/relationships/hyperlink" Target="https://versionista.com/74286/6215869/9697227:0/" TargetMode="External"/><Relationship Id="rId7" Type="http://schemas.openxmlformats.org/officeDocument/2006/relationships/hyperlink" Target="https://versionista.com/74286/6215888/9731696:0/" TargetMode="External"/><Relationship Id="rId145" Type="http://schemas.openxmlformats.org/officeDocument/2006/relationships/hyperlink" Target="https://www.ferc.gov/docs-filing/dec-not/2012/sep.asp" TargetMode="External"/><Relationship Id="rId266" Type="http://schemas.openxmlformats.org/officeDocument/2006/relationships/hyperlink" Target="https://versionista.com/74286/6215869/" TargetMode="External"/><Relationship Id="rId8" Type="http://schemas.openxmlformats.org/officeDocument/2006/relationships/hyperlink" Target="https://versionista.com/74286/6215888/9731696:9445558/" TargetMode="External"/><Relationship Id="rId144" Type="http://schemas.openxmlformats.org/officeDocument/2006/relationships/hyperlink" Target="https://versionista.com/74286/6216527/9709329:9438474/" TargetMode="External"/><Relationship Id="rId265" Type="http://schemas.openxmlformats.org/officeDocument/2006/relationships/hyperlink" Target="https://www.ferc.gov/docs-filing/forms.asp" TargetMode="External"/><Relationship Id="rId73" Type="http://schemas.openxmlformats.org/officeDocument/2006/relationships/hyperlink" Target="https://www.ferc.gov/docs-filing/dec-not/2007/apr.asp" TargetMode="External"/><Relationship Id="rId72" Type="http://schemas.openxmlformats.org/officeDocument/2006/relationships/hyperlink" Target="https://versionista.com/74286/6216558/9710474:9439887/" TargetMode="External"/><Relationship Id="rId75" Type="http://schemas.openxmlformats.org/officeDocument/2006/relationships/hyperlink" Target="https://versionista.com/74286/6216567/9710363:0/" TargetMode="External"/><Relationship Id="rId74" Type="http://schemas.openxmlformats.org/officeDocument/2006/relationships/hyperlink" Target="https://versionista.com/74286/6216567/" TargetMode="External"/><Relationship Id="rId77" Type="http://schemas.openxmlformats.org/officeDocument/2006/relationships/hyperlink" Target="https://www.ferc.gov/docs-filing/dec-not/2009/dec.asp" TargetMode="External"/><Relationship Id="rId260" Type="http://schemas.openxmlformats.org/officeDocument/2006/relationships/hyperlink" Target="https://versionista.com/74286/6216456/9705092:9433791/" TargetMode="External"/><Relationship Id="rId76" Type="http://schemas.openxmlformats.org/officeDocument/2006/relationships/hyperlink" Target="https://versionista.com/74286/6216567/9710363:9440462/" TargetMode="External"/><Relationship Id="rId79" Type="http://schemas.openxmlformats.org/officeDocument/2006/relationships/hyperlink" Target="https://versionista.com/74286/6216562/9710260:0/" TargetMode="External"/><Relationship Id="rId78" Type="http://schemas.openxmlformats.org/officeDocument/2006/relationships/hyperlink" Target="https://versionista.com/74286/6216562/" TargetMode="External"/><Relationship Id="rId71" Type="http://schemas.openxmlformats.org/officeDocument/2006/relationships/hyperlink" Target="https://versionista.com/74286/6216558/9710474:0/" TargetMode="External"/><Relationship Id="rId70" Type="http://schemas.openxmlformats.org/officeDocument/2006/relationships/hyperlink" Target="https://versionista.com/74286/6216558/" TargetMode="External"/><Relationship Id="rId139" Type="http://schemas.openxmlformats.org/officeDocument/2006/relationships/hyperlink" Target="https://versionista.com/74286/6216551/9709350:0/" TargetMode="External"/><Relationship Id="rId138" Type="http://schemas.openxmlformats.org/officeDocument/2006/relationships/hyperlink" Target="https://versionista.com/74286/6216551/" TargetMode="External"/><Relationship Id="rId259" Type="http://schemas.openxmlformats.org/officeDocument/2006/relationships/hyperlink" Target="https://versionista.com/74286/6216456/9705092:0/" TargetMode="External"/><Relationship Id="rId137" Type="http://schemas.openxmlformats.org/officeDocument/2006/relationships/hyperlink" Target="https://www.ferc.gov/docs-filing/dec-not/2005/jun.asp" TargetMode="External"/><Relationship Id="rId258" Type="http://schemas.openxmlformats.org/officeDocument/2006/relationships/hyperlink" Target="https://versionista.com/74286/6216456/" TargetMode="External"/><Relationship Id="rId132" Type="http://schemas.openxmlformats.org/officeDocument/2006/relationships/hyperlink" Target="https://versionista.com/74286/6216057/9709423:9440614/" TargetMode="External"/><Relationship Id="rId253" Type="http://schemas.openxmlformats.org/officeDocument/2006/relationships/hyperlink" Target="https://www.ferc.gov/docs-filing/dec-not/2011/aug.asp" TargetMode="External"/><Relationship Id="rId131" Type="http://schemas.openxmlformats.org/officeDocument/2006/relationships/hyperlink" Target="https://versionista.com/74286/6216057/9709423:0/" TargetMode="External"/><Relationship Id="rId252" Type="http://schemas.openxmlformats.org/officeDocument/2006/relationships/hyperlink" Target="https://versionista.com/74286/6216530/9707835:9437645/" TargetMode="External"/><Relationship Id="rId130" Type="http://schemas.openxmlformats.org/officeDocument/2006/relationships/hyperlink" Target="https://versionista.com/74286/6216057/" TargetMode="External"/><Relationship Id="rId251" Type="http://schemas.openxmlformats.org/officeDocument/2006/relationships/hyperlink" Target="https://versionista.com/74286/6216530/9707835:0/" TargetMode="External"/><Relationship Id="rId250" Type="http://schemas.openxmlformats.org/officeDocument/2006/relationships/hyperlink" Target="https://versionista.com/74286/6216530/" TargetMode="External"/><Relationship Id="rId136" Type="http://schemas.openxmlformats.org/officeDocument/2006/relationships/hyperlink" Target="https://versionista.com/74286/6216532/9709370:9438121/" TargetMode="External"/><Relationship Id="rId257" Type="http://schemas.openxmlformats.org/officeDocument/2006/relationships/hyperlink" Target="https://www.ferc.gov/legal/staff-reports.asp?new=sc2" TargetMode="External"/><Relationship Id="rId135" Type="http://schemas.openxmlformats.org/officeDocument/2006/relationships/hyperlink" Target="https://versionista.com/74286/6216532/9709370:0/" TargetMode="External"/><Relationship Id="rId256" Type="http://schemas.openxmlformats.org/officeDocument/2006/relationships/hyperlink" Target="https://versionista.com/74286/6216522/9707788:9436572/" TargetMode="External"/><Relationship Id="rId134" Type="http://schemas.openxmlformats.org/officeDocument/2006/relationships/hyperlink" Target="https://versionista.com/74286/6216532/" TargetMode="External"/><Relationship Id="rId255" Type="http://schemas.openxmlformats.org/officeDocument/2006/relationships/hyperlink" Target="https://versionista.com/74286/6216522/9707788:0/" TargetMode="External"/><Relationship Id="rId133" Type="http://schemas.openxmlformats.org/officeDocument/2006/relationships/hyperlink" Target="https://www.ferc.gov/docs-filing/dec-not/2016/may.asp" TargetMode="External"/><Relationship Id="rId254" Type="http://schemas.openxmlformats.org/officeDocument/2006/relationships/hyperlink" Target="https://versionista.com/74286/6216522/" TargetMode="External"/><Relationship Id="rId62" Type="http://schemas.openxmlformats.org/officeDocument/2006/relationships/hyperlink" Target="https://versionista.com/74286/6216570/" TargetMode="External"/><Relationship Id="rId61" Type="http://schemas.openxmlformats.org/officeDocument/2006/relationships/hyperlink" Target="https://www.ferc.gov/docs-filing/dec-not/2009/sep.asp" TargetMode="External"/><Relationship Id="rId64" Type="http://schemas.openxmlformats.org/officeDocument/2006/relationships/hyperlink" Target="https://versionista.com/74286/6216570/9710557:9440437/" TargetMode="External"/><Relationship Id="rId63" Type="http://schemas.openxmlformats.org/officeDocument/2006/relationships/hyperlink" Target="https://versionista.com/74286/6216570/9710557:0/" TargetMode="External"/><Relationship Id="rId66" Type="http://schemas.openxmlformats.org/officeDocument/2006/relationships/hyperlink" Target="https://versionista.com/74286/6216556/" TargetMode="External"/><Relationship Id="rId172" Type="http://schemas.openxmlformats.org/officeDocument/2006/relationships/hyperlink" Target="https://versionista.com/74286/6216528/9709200:9437558/" TargetMode="External"/><Relationship Id="rId293" Type="http://schemas.openxmlformats.org/officeDocument/2006/relationships/hyperlink" Target="https://www.ferc.gov/media/statements-speeches.asp?new=sc3" TargetMode="External"/><Relationship Id="rId65" Type="http://schemas.openxmlformats.org/officeDocument/2006/relationships/hyperlink" Target="https://www.ferc.gov/docs-filing/dec-not/2008/jun.asp" TargetMode="External"/><Relationship Id="rId171" Type="http://schemas.openxmlformats.org/officeDocument/2006/relationships/hyperlink" Target="https://versionista.com/74286/6216528/9709200:0/" TargetMode="External"/><Relationship Id="rId292" Type="http://schemas.openxmlformats.org/officeDocument/2006/relationships/hyperlink" Target="https://versionista.com/74286/6215889/9679317:9445440/" TargetMode="External"/><Relationship Id="rId68" Type="http://schemas.openxmlformats.org/officeDocument/2006/relationships/hyperlink" Target="https://versionista.com/74286/6216556/9710519:9439467/" TargetMode="External"/><Relationship Id="rId170" Type="http://schemas.openxmlformats.org/officeDocument/2006/relationships/hyperlink" Target="https://versionista.com/74286/6216528/" TargetMode="External"/><Relationship Id="rId291" Type="http://schemas.openxmlformats.org/officeDocument/2006/relationships/hyperlink" Target="https://versionista.com/74286/6215889/9679317:0/" TargetMode="External"/><Relationship Id="rId67" Type="http://schemas.openxmlformats.org/officeDocument/2006/relationships/hyperlink" Target="https://versionista.com/74286/6216556/9710519:0/" TargetMode="External"/><Relationship Id="rId290" Type="http://schemas.openxmlformats.org/officeDocument/2006/relationships/hyperlink" Target="https://versionista.com/74286/6215889/" TargetMode="External"/><Relationship Id="rId60" Type="http://schemas.openxmlformats.org/officeDocument/2006/relationships/hyperlink" Target="https://versionista.com/74286/6216568/9710605:9440754/" TargetMode="External"/><Relationship Id="rId165" Type="http://schemas.openxmlformats.org/officeDocument/2006/relationships/hyperlink" Target="https://www.ferc.gov/docs-filing/dec-not/2006/dec.asp" TargetMode="External"/><Relationship Id="rId286" Type="http://schemas.openxmlformats.org/officeDocument/2006/relationships/hyperlink" Target="https://versionista.com/74286/6216191/" TargetMode="External"/><Relationship Id="rId69" Type="http://schemas.openxmlformats.org/officeDocument/2006/relationships/hyperlink" Target="https://www.ferc.gov/docs-filing/dec-not/2007/oct.asp" TargetMode="External"/><Relationship Id="rId164" Type="http://schemas.openxmlformats.org/officeDocument/2006/relationships/hyperlink" Target="https://versionista.com/74286/6216543/9709235:9438150/" TargetMode="External"/><Relationship Id="rId285" Type="http://schemas.openxmlformats.org/officeDocument/2006/relationships/hyperlink" Target="https://www.ferc.gov/industries/hydropower/gen-info/licensing.asp" TargetMode="External"/><Relationship Id="rId163" Type="http://schemas.openxmlformats.org/officeDocument/2006/relationships/hyperlink" Target="https://versionista.com/74286/6216543/9709235:0/" TargetMode="External"/><Relationship Id="rId284" Type="http://schemas.openxmlformats.org/officeDocument/2006/relationships/hyperlink" Target="https://versionista.com/74286/6216498/9688770:9435789/" TargetMode="External"/><Relationship Id="rId162" Type="http://schemas.openxmlformats.org/officeDocument/2006/relationships/hyperlink" Target="https://versionista.com/74286/6216543/" TargetMode="External"/><Relationship Id="rId283" Type="http://schemas.openxmlformats.org/officeDocument/2006/relationships/hyperlink" Target="https://versionista.com/74286/6216498/9688770:0/" TargetMode="External"/><Relationship Id="rId169" Type="http://schemas.openxmlformats.org/officeDocument/2006/relationships/hyperlink" Target="https://www.ferc.gov/docs-filing/dec-not/2009/jun.asp" TargetMode="External"/><Relationship Id="rId168" Type="http://schemas.openxmlformats.org/officeDocument/2006/relationships/hyperlink" Target="https://versionista.com/74286/6216557/9709223:9439720/" TargetMode="External"/><Relationship Id="rId289" Type="http://schemas.openxmlformats.org/officeDocument/2006/relationships/hyperlink" Target="https://www.ferc.gov/about/com-mem/honorable/honorable-highlights.asp" TargetMode="External"/><Relationship Id="rId167" Type="http://schemas.openxmlformats.org/officeDocument/2006/relationships/hyperlink" Target="https://versionista.com/74286/6216557/9709223:0/" TargetMode="External"/><Relationship Id="rId288" Type="http://schemas.openxmlformats.org/officeDocument/2006/relationships/hyperlink" Target="https://versionista.com/74286/6216191/9679674:9447134/" TargetMode="External"/><Relationship Id="rId166" Type="http://schemas.openxmlformats.org/officeDocument/2006/relationships/hyperlink" Target="https://versionista.com/74286/6216557/" TargetMode="External"/><Relationship Id="rId287" Type="http://schemas.openxmlformats.org/officeDocument/2006/relationships/hyperlink" Target="https://versionista.com/74286/6216191/9679674:0/" TargetMode="External"/><Relationship Id="rId51" Type="http://schemas.openxmlformats.org/officeDocument/2006/relationships/hyperlink" Target="https://versionista.com/74286/6216561/9710661:0/" TargetMode="External"/><Relationship Id="rId50" Type="http://schemas.openxmlformats.org/officeDocument/2006/relationships/hyperlink" Target="https://versionista.com/74286/6216561/" TargetMode="External"/><Relationship Id="rId53" Type="http://schemas.openxmlformats.org/officeDocument/2006/relationships/hyperlink" Target="https://www.ferc.gov/docs-filing/dec-not/2005/oct.asp" TargetMode="External"/><Relationship Id="rId52" Type="http://schemas.openxmlformats.org/officeDocument/2006/relationships/hyperlink" Target="https://versionista.com/74286/6216561/9710661:9440484/" TargetMode="External"/><Relationship Id="rId55" Type="http://schemas.openxmlformats.org/officeDocument/2006/relationships/hyperlink" Target="https://versionista.com/74286/6216569/9710651:0/" TargetMode="External"/><Relationship Id="rId161" Type="http://schemas.openxmlformats.org/officeDocument/2006/relationships/hyperlink" Target="https://www.ferc.gov/docs-filing/dec-not/2015/may.asp" TargetMode="External"/><Relationship Id="rId282" Type="http://schemas.openxmlformats.org/officeDocument/2006/relationships/hyperlink" Target="https://versionista.com/74286/6216498/" TargetMode="External"/><Relationship Id="rId54" Type="http://schemas.openxmlformats.org/officeDocument/2006/relationships/hyperlink" Target="https://versionista.com/74286/6216569/" TargetMode="External"/><Relationship Id="rId160" Type="http://schemas.openxmlformats.org/officeDocument/2006/relationships/hyperlink" Target="https://versionista.com/74286/6216550/9709248:9439399/" TargetMode="External"/><Relationship Id="rId281" Type="http://schemas.openxmlformats.org/officeDocument/2006/relationships/hyperlink" Target="https://www.ferc.gov/docs-filing/corp-off/electric/electric-E.asp" TargetMode="External"/><Relationship Id="rId57" Type="http://schemas.openxmlformats.org/officeDocument/2006/relationships/hyperlink" Target="https://www.ferc.gov/docs-filing/dec-not/2006/nov.asp" TargetMode="External"/><Relationship Id="rId280" Type="http://schemas.openxmlformats.org/officeDocument/2006/relationships/hyperlink" Target="https://versionista.com/74286/6216015/9691022:9436996/" TargetMode="External"/><Relationship Id="rId56" Type="http://schemas.openxmlformats.org/officeDocument/2006/relationships/hyperlink" Target="https://versionista.com/74286/6216569/9710651:9440596/" TargetMode="External"/><Relationship Id="rId159" Type="http://schemas.openxmlformats.org/officeDocument/2006/relationships/hyperlink" Target="https://versionista.com/74286/6216550/9709248:0/" TargetMode="External"/><Relationship Id="rId59" Type="http://schemas.openxmlformats.org/officeDocument/2006/relationships/hyperlink" Target="https://versionista.com/74286/6216568/9710605:0/" TargetMode="External"/><Relationship Id="rId154" Type="http://schemas.openxmlformats.org/officeDocument/2006/relationships/hyperlink" Target="https://versionista.com/74286/6216542/" TargetMode="External"/><Relationship Id="rId275" Type="http://schemas.openxmlformats.org/officeDocument/2006/relationships/hyperlink" Target="https://versionista.com/74286/6216278/9691136:0/" TargetMode="External"/><Relationship Id="rId58" Type="http://schemas.openxmlformats.org/officeDocument/2006/relationships/hyperlink" Target="https://versionista.com/74286/6216568/" TargetMode="External"/><Relationship Id="rId153" Type="http://schemas.openxmlformats.org/officeDocument/2006/relationships/hyperlink" Target="https://www.ferc.gov/docs-filing/dec-not/2006/sep.asp" TargetMode="External"/><Relationship Id="rId274" Type="http://schemas.openxmlformats.org/officeDocument/2006/relationships/hyperlink" Target="https://versionista.com/74286/6216278/" TargetMode="External"/><Relationship Id="rId152" Type="http://schemas.openxmlformats.org/officeDocument/2006/relationships/hyperlink" Target="https://versionista.com/74286/6216539/9709291:9438765/" TargetMode="External"/><Relationship Id="rId273" Type="http://schemas.openxmlformats.org/officeDocument/2006/relationships/hyperlink" Target="https://www.ferc.gov/docs-filing/corp-off/oil.asp" TargetMode="External"/><Relationship Id="rId151" Type="http://schemas.openxmlformats.org/officeDocument/2006/relationships/hyperlink" Target="https://versionista.com/74286/6216539/9709291:0/" TargetMode="External"/><Relationship Id="rId272" Type="http://schemas.openxmlformats.org/officeDocument/2006/relationships/hyperlink" Target="https://versionista.com/74286/6216070/9692738:9440990/" TargetMode="External"/><Relationship Id="rId158" Type="http://schemas.openxmlformats.org/officeDocument/2006/relationships/hyperlink" Target="https://versionista.com/74286/6216550/" TargetMode="External"/><Relationship Id="rId279" Type="http://schemas.openxmlformats.org/officeDocument/2006/relationships/hyperlink" Target="https://versionista.com/74286/6216015/9691022:0/" TargetMode="External"/><Relationship Id="rId157" Type="http://schemas.openxmlformats.org/officeDocument/2006/relationships/hyperlink" Target="https://www.ferc.gov/docs-filing/dec-not/2005/sep.asp" TargetMode="External"/><Relationship Id="rId278" Type="http://schemas.openxmlformats.org/officeDocument/2006/relationships/hyperlink" Target="https://versionista.com/74286/6216015/" TargetMode="External"/><Relationship Id="rId156" Type="http://schemas.openxmlformats.org/officeDocument/2006/relationships/hyperlink" Target="https://versionista.com/74286/6216542/9709259:9438516/" TargetMode="External"/><Relationship Id="rId277" Type="http://schemas.openxmlformats.org/officeDocument/2006/relationships/hyperlink" Target="https://www.ferc.gov/industries/hydropower.asp" TargetMode="External"/><Relationship Id="rId155" Type="http://schemas.openxmlformats.org/officeDocument/2006/relationships/hyperlink" Target="https://versionista.com/74286/6216542/9709259:0/" TargetMode="External"/><Relationship Id="rId276" Type="http://schemas.openxmlformats.org/officeDocument/2006/relationships/hyperlink" Target="https://versionista.com/74286/6216278/9691136:9437913/" TargetMode="External"/><Relationship Id="rId107" Type="http://schemas.openxmlformats.org/officeDocument/2006/relationships/hyperlink" Target="https://versionista.com/74286/6216548/9709705:0/" TargetMode="External"/><Relationship Id="rId228" Type="http://schemas.openxmlformats.org/officeDocument/2006/relationships/hyperlink" Target="https://versionista.com/74286/6216534/9708715:9437803/" TargetMode="External"/><Relationship Id="rId106" Type="http://schemas.openxmlformats.org/officeDocument/2006/relationships/hyperlink" Target="https://versionista.com/74286/6216548/" TargetMode="External"/><Relationship Id="rId227" Type="http://schemas.openxmlformats.org/officeDocument/2006/relationships/hyperlink" Target="https://versionista.com/74286/6216534/9708715:0/" TargetMode="External"/><Relationship Id="rId105" Type="http://schemas.openxmlformats.org/officeDocument/2006/relationships/hyperlink" Target="https://www.ferc.gov/docs-filing/dec-not/2007/may.asp" TargetMode="External"/><Relationship Id="rId226" Type="http://schemas.openxmlformats.org/officeDocument/2006/relationships/hyperlink" Target="https://versionista.com/74286/6216534/" TargetMode="External"/><Relationship Id="rId104" Type="http://schemas.openxmlformats.org/officeDocument/2006/relationships/hyperlink" Target="https://versionista.com/74286/6216566/9709808:9440062/" TargetMode="External"/><Relationship Id="rId225" Type="http://schemas.openxmlformats.org/officeDocument/2006/relationships/hyperlink" Target="https://www.ferc.gov/docs-filing/dec-not/2006/mar.asp" TargetMode="External"/><Relationship Id="rId109" Type="http://schemas.openxmlformats.org/officeDocument/2006/relationships/hyperlink" Target="https://www.ferc.gov/docs-filing/dec-not/2014/aug.asp" TargetMode="External"/><Relationship Id="rId108" Type="http://schemas.openxmlformats.org/officeDocument/2006/relationships/hyperlink" Target="https://versionista.com/74286/6216548/9709705:9438854/" TargetMode="External"/><Relationship Id="rId229" Type="http://schemas.openxmlformats.org/officeDocument/2006/relationships/hyperlink" Target="https://www.ferc.gov/docs-filing/dec-not/2011/mar.asp" TargetMode="External"/><Relationship Id="rId220" Type="http://schemas.openxmlformats.org/officeDocument/2006/relationships/hyperlink" Target="https://versionista.com/74286/6216538/9708821:9437968/" TargetMode="External"/><Relationship Id="rId103" Type="http://schemas.openxmlformats.org/officeDocument/2006/relationships/hyperlink" Target="https://versionista.com/74286/6216566/9709808:0/" TargetMode="External"/><Relationship Id="rId224" Type="http://schemas.openxmlformats.org/officeDocument/2006/relationships/hyperlink" Target="https://versionista.com/74286/6216531/9708807:9437697/" TargetMode="External"/><Relationship Id="rId102" Type="http://schemas.openxmlformats.org/officeDocument/2006/relationships/hyperlink" Target="https://versionista.com/74286/6216566/" TargetMode="External"/><Relationship Id="rId223" Type="http://schemas.openxmlformats.org/officeDocument/2006/relationships/hyperlink" Target="https://versionista.com/74286/6216531/9708807:0/" TargetMode="External"/><Relationship Id="rId101" Type="http://schemas.openxmlformats.org/officeDocument/2006/relationships/hyperlink" Target="https://www.ferc.gov/docs-filing/dec-not/2012/jan.asp" TargetMode="External"/><Relationship Id="rId222" Type="http://schemas.openxmlformats.org/officeDocument/2006/relationships/hyperlink" Target="https://versionista.com/74286/6216531/" TargetMode="External"/><Relationship Id="rId100" Type="http://schemas.openxmlformats.org/officeDocument/2006/relationships/hyperlink" Target="https://versionista.com/74286/6216565/9709818:9439826/" TargetMode="External"/><Relationship Id="rId221" Type="http://schemas.openxmlformats.org/officeDocument/2006/relationships/hyperlink" Target="https://www.ferc.gov/docs-filing/dec-not/2014/sep.asp" TargetMode="External"/><Relationship Id="rId217" Type="http://schemas.openxmlformats.org/officeDocument/2006/relationships/hyperlink" Target="https://www.ferc.gov/docs-filing/dec-not/2013/apr.asp" TargetMode="External"/><Relationship Id="rId216" Type="http://schemas.openxmlformats.org/officeDocument/2006/relationships/hyperlink" Target="https://versionista.com/74286/6216526/9708830:9437146/" TargetMode="External"/><Relationship Id="rId215" Type="http://schemas.openxmlformats.org/officeDocument/2006/relationships/hyperlink" Target="https://versionista.com/74286/6216526/9708830:0/" TargetMode="External"/><Relationship Id="rId214" Type="http://schemas.openxmlformats.org/officeDocument/2006/relationships/hyperlink" Target="https://versionista.com/74286/6216526/" TargetMode="External"/><Relationship Id="rId219" Type="http://schemas.openxmlformats.org/officeDocument/2006/relationships/hyperlink" Target="https://versionista.com/74286/6216538/9708821:0/" TargetMode="External"/><Relationship Id="rId218" Type="http://schemas.openxmlformats.org/officeDocument/2006/relationships/hyperlink" Target="https://versionista.com/74286/6216538/" TargetMode="External"/><Relationship Id="rId213" Type="http://schemas.openxmlformats.org/officeDocument/2006/relationships/hyperlink" Target="https://www.ferc.gov/docs-filing/dec-not/2016/jun.asp" TargetMode="External"/><Relationship Id="rId212" Type="http://schemas.openxmlformats.org/officeDocument/2006/relationships/hyperlink" Target="https://versionista.com/74286/6216524/9708872:9436876/" TargetMode="External"/><Relationship Id="rId211" Type="http://schemas.openxmlformats.org/officeDocument/2006/relationships/hyperlink" Target="https://versionista.com/74286/6216524/9708872:0/" TargetMode="External"/><Relationship Id="rId210" Type="http://schemas.openxmlformats.org/officeDocument/2006/relationships/hyperlink" Target="https://versionista.com/74286/6216524/" TargetMode="External"/><Relationship Id="rId129" Type="http://schemas.openxmlformats.org/officeDocument/2006/relationships/hyperlink" Target="https://www.ferc.gov/legal/staff-reports.asp" TargetMode="External"/><Relationship Id="rId128" Type="http://schemas.openxmlformats.org/officeDocument/2006/relationships/hyperlink" Target="https://versionista.com/74286/6216552/9709452:9439511/" TargetMode="External"/><Relationship Id="rId249" Type="http://schemas.openxmlformats.org/officeDocument/2006/relationships/hyperlink" Target="https://www.ferc.gov/docs-filing/dec-not/2014/oct.asp" TargetMode="External"/><Relationship Id="rId127" Type="http://schemas.openxmlformats.org/officeDocument/2006/relationships/hyperlink" Target="https://versionista.com/74286/6216552/9709452:0/" TargetMode="External"/><Relationship Id="rId248" Type="http://schemas.openxmlformats.org/officeDocument/2006/relationships/hyperlink" Target="https://versionista.com/74286/6216523/9708019:9437034/" TargetMode="External"/><Relationship Id="rId126" Type="http://schemas.openxmlformats.org/officeDocument/2006/relationships/hyperlink" Target="https://versionista.com/74286/6216552/" TargetMode="External"/><Relationship Id="rId247" Type="http://schemas.openxmlformats.org/officeDocument/2006/relationships/hyperlink" Target="https://versionista.com/74286/6216523/9708019:0/" TargetMode="External"/><Relationship Id="rId121" Type="http://schemas.openxmlformats.org/officeDocument/2006/relationships/hyperlink" Target="https://www.ferc.gov/docs-filing/dec-not/2009/oct.asp" TargetMode="External"/><Relationship Id="rId242" Type="http://schemas.openxmlformats.org/officeDocument/2006/relationships/hyperlink" Target="https://versionista.com/74286/6216525/" TargetMode="External"/><Relationship Id="rId120" Type="http://schemas.openxmlformats.org/officeDocument/2006/relationships/hyperlink" Target="https://versionista.com/74286/6216554/9709655:9439422/" TargetMode="External"/><Relationship Id="rId241" Type="http://schemas.openxmlformats.org/officeDocument/2006/relationships/hyperlink" Target="https://www.ferc.gov/docs-filing/dec-not/2013/may.asp" TargetMode="External"/><Relationship Id="rId240" Type="http://schemas.openxmlformats.org/officeDocument/2006/relationships/hyperlink" Target="https://versionista.com/74286/6216529/9708199:9437290/" TargetMode="External"/><Relationship Id="rId125" Type="http://schemas.openxmlformats.org/officeDocument/2006/relationships/hyperlink" Target="https://www.ferc.gov/docs-filing/dec-not/2008/oct.asp" TargetMode="External"/><Relationship Id="rId246" Type="http://schemas.openxmlformats.org/officeDocument/2006/relationships/hyperlink" Target="https://versionista.com/74286/6216523/" TargetMode="External"/><Relationship Id="rId124" Type="http://schemas.openxmlformats.org/officeDocument/2006/relationships/hyperlink" Target="https://versionista.com/74286/6216563/9709571:9440382/" TargetMode="External"/><Relationship Id="rId245" Type="http://schemas.openxmlformats.org/officeDocument/2006/relationships/hyperlink" Target="https://www.ferc.gov/docs-filing/dec-not/2009/feb.asp" TargetMode="External"/><Relationship Id="rId123" Type="http://schemas.openxmlformats.org/officeDocument/2006/relationships/hyperlink" Target="https://versionista.com/74286/6216563/9709571:0/" TargetMode="External"/><Relationship Id="rId244" Type="http://schemas.openxmlformats.org/officeDocument/2006/relationships/hyperlink" Target="https://versionista.com/74286/6216525/9708033:9437438/" TargetMode="External"/><Relationship Id="rId122" Type="http://schemas.openxmlformats.org/officeDocument/2006/relationships/hyperlink" Target="https://versionista.com/74286/6216563/" TargetMode="External"/><Relationship Id="rId243" Type="http://schemas.openxmlformats.org/officeDocument/2006/relationships/hyperlink" Target="https://versionista.com/74286/6216525/9708033:0/" TargetMode="External"/><Relationship Id="rId95" Type="http://schemas.openxmlformats.org/officeDocument/2006/relationships/hyperlink" Target="https://versionista.com/74286/6216559/9709838:0/" TargetMode="External"/><Relationship Id="rId94" Type="http://schemas.openxmlformats.org/officeDocument/2006/relationships/hyperlink" Target="https://versionista.com/74286/6216559/" TargetMode="External"/><Relationship Id="rId97" Type="http://schemas.openxmlformats.org/officeDocument/2006/relationships/hyperlink" Target="https://www.ferc.gov/docs-filing/dec-not/2010/feb.asp" TargetMode="External"/><Relationship Id="rId96" Type="http://schemas.openxmlformats.org/officeDocument/2006/relationships/hyperlink" Target="https://versionista.com/74286/6216559/9709838:9440189/" TargetMode="External"/><Relationship Id="rId99" Type="http://schemas.openxmlformats.org/officeDocument/2006/relationships/hyperlink" Target="https://versionista.com/74286/6216565/9709818:0/" TargetMode="External"/><Relationship Id="rId98" Type="http://schemas.openxmlformats.org/officeDocument/2006/relationships/hyperlink" Target="https://versionista.com/74286/6216565/" TargetMode="External"/><Relationship Id="rId91" Type="http://schemas.openxmlformats.org/officeDocument/2006/relationships/hyperlink" Target="https://versionista.com/74286/6216555/9709927:0/" TargetMode="External"/><Relationship Id="rId90" Type="http://schemas.openxmlformats.org/officeDocument/2006/relationships/hyperlink" Target="https://versionista.com/74286/6216555/" TargetMode="External"/><Relationship Id="rId93" Type="http://schemas.openxmlformats.org/officeDocument/2006/relationships/hyperlink" Target="https://www.ferc.gov/docs-filing/dec-not/2009/apr.asp" TargetMode="External"/><Relationship Id="rId92" Type="http://schemas.openxmlformats.org/officeDocument/2006/relationships/hyperlink" Target="https://versionista.com/74286/6216555/9709927:9439618/" TargetMode="External"/><Relationship Id="rId118" Type="http://schemas.openxmlformats.org/officeDocument/2006/relationships/hyperlink" Target="https://versionista.com/74286/6216554/" TargetMode="External"/><Relationship Id="rId239" Type="http://schemas.openxmlformats.org/officeDocument/2006/relationships/hyperlink" Target="https://versionista.com/74286/6216529/9708199:0/" TargetMode="External"/><Relationship Id="rId117" Type="http://schemas.openxmlformats.org/officeDocument/2006/relationships/hyperlink" Target="https://www.ferc.gov/docs-filing/dec-not/2006/jul.asp" TargetMode="External"/><Relationship Id="rId238" Type="http://schemas.openxmlformats.org/officeDocument/2006/relationships/hyperlink" Target="https://versionista.com/74286/6216529/" TargetMode="External"/><Relationship Id="rId116" Type="http://schemas.openxmlformats.org/officeDocument/2006/relationships/hyperlink" Target="https://versionista.com/74286/6216535/9709683:9437944/" TargetMode="External"/><Relationship Id="rId237" Type="http://schemas.openxmlformats.org/officeDocument/2006/relationships/hyperlink" Target="https://www.ferc.gov/docs-filing/dec-not/2013/nov.asp" TargetMode="External"/><Relationship Id="rId115" Type="http://schemas.openxmlformats.org/officeDocument/2006/relationships/hyperlink" Target="https://versionista.com/74286/6216535/9709683:0/" TargetMode="External"/><Relationship Id="rId236" Type="http://schemas.openxmlformats.org/officeDocument/2006/relationships/hyperlink" Target="https://versionista.com/74286/6216521/9708433:9436965/" TargetMode="External"/><Relationship Id="rId119" Type="http://schemas.openxmlformats.org/officeDocument/2006/relationships/hyperlink" Target="https://versionista.com/74286/6216554/9709655:0/" TargetMode="External"/><Relationship Id="rId110" Type="http://schemas.openxmlformats.org/officeDocument/2006/relationships/hyperlink" Target="https://versionista.com/74286/6216546/" TargetMode="External"/><Relationship Id="rId231" Type="http://schemas.openxmlformats.org/officeDocument/2006/relationships/hyperlink" Target="https://versionista.com/74286/6216537/9708686:0/" TargetMode="External"/><Relationship Id="rId230" Type="http://schemas.openxmlformats.org/officeDocument/2006/relationships/hyperlink" Target="https://versionista.com/74286/6216537/" TargetMode="External"/><Relationship Id="rId114" Type="http://schemas.openxmlformats.org/officeDocument/2006/relationships/hyperlink" Target="https://versionista.com/74286/6216535/" TargetMode="External"/><Relationship Id="rId235" Type="http://schemas.openxmlformats.org/officeDocument/2006/relationships/hyperlink" Target="https://versionista.com/74286/6216521/9708433:0/" TargetMode="External"/><Relationship Id="rId113" Type="http://schemas.openxmlformats.org/officeDocument/2006/relationships/hyperlink" Target="https://www.ferc.gov/docs-filing/dec-not/2007/sep.asp" TargetMode="External"/><Relationship Id="rId234" Type="http://schemas.openxmlformats.org/officeDocument/2006/relationships/hyperlink" Target="https://versionista.com/74286/6216521/" TargetMode="External"/><Relationship Id="rId112" Type="http://schemas.openxmlformats.org/officeDocument/2006/relationships/hyperlink" Target="https://versionista.com/74286/6216546/9709690:9438614/" TargetMode="External"/><Relationship Id="rId233" Type="http://schemas.openxmlformats.org/officeDocument/2006/relationships/hyperlink" Target="https://www.ferc.gov/docs-filing/dec-not/2008/dec.asp" TargetMode="External"/><Relationship Id="rId111" Type="http://schemas.openxmlformats.org/officeDocument/2006/relationships/hyperlink" Target="https://versionista.com/74286/6216546/9709690:0/" TargetMode="External"/><Relationship Id="rId232" Type="http://schemas.openxmlformats.org/officeDocument/2006/relationships/hyperlink" Target="https://versionista.com/74286/6216537/9708686:9437512/" TargetMode="External"/><Relationship Id="rId305" Type="http://schemas.openxmlformats.org/officeDocument/2006/relationships/hyperlink" Target="https://www.ferc.gov/media/statements-speeches.asp" TargetMode="External"/><Relationship Id="rId304" Type="http://schemas.openxmlformats.org/officeDocument/2006/relationships/hyperlink" Target="https://versionista.com/74286/6216073/9675633:9441448/" TargetMode="External"/><Relationship Id="rId303" Type="http://schemas.openxmlformats.org/officeDocument/2006/relationships/hyperlink" Target="https://versionista.com/74286/6216073/9675633:0/" TargetMode="External"/><Relationship Id="rId302" Type="http://schemas.openxmlformats.org/officeDocument/2006/relationships/hyperlink" Target="https://versionista.com/74286/6216073/" TargetMode="External"/><Relationship Id="rId309" Type="http://schemas.openxmlformats.org/officeDocument/2006/relationships/hyperlink" Target="https://www.ferc.gov/media/statements-speeches.asp?new=sc1" TargetMode="External"/><Relationship Id="rId308" Type="http://schemas.openxmlformats.org/officeDocument/2006/relationships/hyperlink" Target="https://versionista.com/74286/6216090/9674895:9442208/" TargetMode="External"/><Relationship Id="rId307" Type="http://schemas.openxmlformats.org/officeDocument/2006/relationships/hyperlink" Target="https://versionista.com/74286/6216090/9674895:0/" TargetMode="External"/><Relationship Id="rId306" Type="http://schemas.openxmlformats.org/officeDocument/2006/relationships/hyperlink" Target="https://versionista.com/74286/6216090/" TargetMode="External"/><Relationship Id="rId301" Type="http://schemas.openxmlformats.org/officeDocument/2006/relationships/hyperlink" Target="https://www.ferc.gov/media/podcasts.asp" TargetMode="External"/><Relationship Id="rId300" Type="http://schemas.openxmlformats.org/officeDocument/2006/relationships/hyperlink" Target="https://versionista.com/74286/6216119/9676849:9444204/" TargetMode="External"/><Relationship Id="rId206" Type="http://schemas.openxmlformats.org/officeDocument/2006/relationships/hyperlink" Target="https://versionista.com/74286/6216547/" TargetMode="External"/><Relationship Id="rId205" Type="http://schemas.openxmlformats.org/officeDocument/2006/relationships/hyperlink" Target="https://www.ferc.gov/docs-filing/dec-not/2008/jan.asp" TargetMode="External"/><Relationship Id="rId204" Type="http://schemas.openxmlformats.org/officeDocument/2006/relationships/hyperlink" Target="https://versionista.com/74286/6216545/9708940:9438809/" TargetMode="External"/><Relationship Id="rId203" Type="http://schemas.openxmlformats.org/officeDocument/2006/relationships/hyperlink" Target="https://versionista.com/74286/6216545/9708940:0/" TargetMode="External"/><Relationship Id="rId209" Type="http://schemas.openxmlformats.org/officeDocument/2006/relationships/hyperlink" Target="https://www.ferc.gov/docs-filing/dec-not/2015/jul.asp" TargetMode="External"/><Relationship Id="rId208" Type="http://schemas.openxmlformats.org/officeDocument/2006/relationships/hyperlink" Target="https://versionista.com/74286/6216547/9708882:9439269/" TargetMode="External"/><Relationship Id="rId207" Type="http://schemas.openxmlformats.org/officeDocument/2006/relationships/hyperlink" Target="https://versionista.com/74286/6216547/9708882:0/" TargetMode="External"/><Relationship Id="rId202" Type="http://schemas.openxmlformats.org/officeDocument/2006/relationships/hyperlink" Target="https://versionista.com/74286/6216545/" TargetMode="External"/><Relationship Id="rId201" Type="http://schemas.openxmlformats.org/officeDocument/2006/relationships/hyperlink" Target="https://www.ferc.gov/docs-filing/dec-not/2016/feb.asp" TargetMode="External"/><Relationship Id="rId200" Type="http://schemas.openxmlformats.org/officeDocument/2006/relationships/hyperlink" Target="https://versionista.com/74286/6216279/9708950:9438229/" TargetMode="External"/><Relationship Id="rId321" Type="http://schemas.openxmlformats.org/officeDocument/2006/relationships/drawing" Target="../drawings/worksheetdrawing7.xml"/><Relationship Id="rId320" Type="http://schemas.openxmlformats.org/officeDocument/2006/relationships/hyperlink" Target="https://versionista.com/74286/6216443/9663367:9446897/" TargetMode="External"/><Relationship Id="rId316" Type="http://schemas.openxmlformats.org/officeDocument/2006/relationships/hyperlink" Target="https://versionista.com/74286/6216061/9673736:9440328/" TargetMode="External"/><Relationship Id="rId315" Type="http://schemas.openxmlformats.org/officeDocument/2006/relationships/hyperlink" Target="https://versionista.com/74286/6216061/9673736:0/" TargetMode="External"/><Relationship Id="rId314" Type="http://schemas.openxmlformats.org/officeDocument/2006/relationships/hyperlink" Target="https://versionista.com/74286/6216061/" TargetMode="External"/><Relationship Id="rId313" Type="http://schemas.openxmlformats.org/officeDocument/2006/relationships/hyperlink" Target="https://www.ferc.gov/media/statements-speeches.asp?new=sc2" TargetMode="External"/><Relationship Id="rId319" Type="http://schemas.openxmlformats.org/officeDocument/2006/relationships/hyperlink" Target="https://versionista.com/74286/6216443/9663367:0/" TargetMode="External"/><Relationship Id="rId318" Type="http://schemas.openxmlformats.org/officeDocument/2006/relationships/hyperlink" Target="https://versionista.com/74286/6216443/" TargetMode="External"/><Relationship Id="rId317" Type="http://schemas.openxmlformats.org/officeDocument/2006/relationships/hyperlink" Target="https://www.ferc.gov/industries/electric/indus-act/market-planning.asp" TargetMode="External"/><Relationship Id="rId312" Type="http://schemas.openxmlformats.org/officeDocument/2006/relationships/hyperlink" Target="https://versionista.com/74286/6216036/9673763:9438636/" TargetMode="External"/><Relationship Id="rId311" Type="http://schemas.openxmlformats.org/officeDocument/2006/relationships/hyperlink" Target="https://versionista.com/74286/6216036/9673763:0/" TargetMode="External"/><Relationship Id="rId310" Type="http://schemas.openxmlformats.org/officeDocument/2006/relationships/hyperlink" Target="https://versionista.com/74286/621603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versionista.com/74285/6215052/9712983:9435503/" TargetMode="External"/><Relationship Id="rId42" Type="http://schemas.openxmlformats.org/officeDocument/2006/relationships/hyperlink" Target="https://versionista.com/74285/6215059/" TargetMode="External"/><Relationship Id="rId41" Type="http://schemas.openxmlformats.org/officeDocument/2006/relationships/hyperlink" Target="https://www.inl.gov/" TargetMode="External"/><Relationship Id="rId44" Type="http://schemas.openxmlformats.org/officeDocument/2006/relationships/hyperlink" Target="https://versionista.com/74285/6215059/9710859:9434820/" TargetMode="External"/><Relationship Id="rId43" Type="http://schemas.openxmlformats.org/officeDocument/2006/relationships/hyperlink" Target="https://versionista.com/74285/6215059/9710859:0/" TargetMode="External"/><Relationship Id="rId46" Type="http://schemas.openxmlformats.org/officeDocument/2006/relationships/hyperlink" Target="https://versionista.com/74285/6215033/" TargetMode="External"/><Relationship Id="rId45" Type="http://schemas.openxmlformats.org/officeDocument/2006/relationships/hyperlink" Target="http://www.netl.doe.gov/" TargetMode="External"/><Relationship Id="rId48" Type="http://schemas.openxmlformats.org/officeDocument/2006/relationships/hyperlink" Target="https://versionista.com/74285/6215033/9701781:9432986/" TargetMode="External"/><Relationship Id="rId47" Type="http://schemas.openxmlformats.org/officeDocument/2006/relationships/hyperlink" Target="https://versionista.com/74285/6215033/9701781:0/" TargetMode="External"/><Relationship Id="rId49" Type="http://schemas.openxmlformats.org/officeDocument/2006/relationships/hyperlink" Target="http://www.pnnl.gov/atmospheric/" TargetMode="External"/><Relationship Id="rId31" Type="http://schemas.openxmlformats.org/officeDocument/2006/relationships/hyperlink" Target="https://versionista.com/74285/6215035/9717192:0/" TargetMode="External"/><Relationship Id="rId30" Type="http://schemas.openxmlformats.org/officeDocument/2006/relationships/hyperlink" Target="https://versionista.com/74285/6215035/" TargetMode="External"/><Relationship Id="rId33" Type="http://schemas.openxmlformats.org/officeDocument/2006/relationships/hyperlink" Target="http://pnnl.gov/" TargetMode="External"/><Relationship Id="rId32" Type="http://schemas.openxmlformats.org/officeDocument/2006/relationships/hyperlink" Target="https://versionista.com/74285/6215035/9717192:9434525/" TargetMode="External"/><Relationship Id="rId35" Type="http://schemas.openxmlformats.org/officeDocument/2006/relationships/hyperlink" Target="https://versionista.com/74285/6215053/9714886:0/" TargetMode="External"/><Relationship Id="rId34" Type="http://schemas.openxmlformats.org/officeDocument/2006/relationships/hyperlink" Target="https://versionista.com/74285/6215053/" TargetMode="External"/><Relationship Id="rId37" Type="http://schemas.openxmlformats.org/officeDocument/2006/relationships/hyperlink" Target="https://www.ornl.gov/science-area/clean-energy" TargetMode="External"/><Relationship Id="rId36" Type="http://schemas.openxmlformats.org/officeDocument/2006/relationships/hyperlink" Target="https://versionista.com/74285/6215053/9714886:9436187/" TargetMode="External"/><Relationship Id="rId39" Type="http://schemas.openxmlformats.org/officeDocument/2006/relationships/hyperlink" Target="https://versionista.com/74285/6215052/9712983:0/" TargetMode="External"/><Relationship Id="rId38" Type="http://schemas.openxmlformats.org/officeDocument/2006/relationships/hyperlink" Target="https://versionista.com/74285/6215052/" TargetMode="External"/><Relationship Id="rId20" Type="http://schemas.openxmlformats.org/officeDocument/2006/relationships/hyperlink" Target="https://versionista.com/74285/6215057/9719880:9438427/" TargetMode="External"/><Relationship Id="rId22" Type="http://schemas.openxmlformats.org/officeDocument/2006/relationships/hyperlink" Target="https://versionista.com/74285/6215037/" TargetMode="External"/><Relationship Id="rId21" Type="http://schemas.openxmlformats.org/officeDocument/2006/relationships/hyperlink" Target="http://www.pnl.gov/" TargetMode="External"/><Relationship Id="rId24" Type="http://schemas.openxmlformats.org/officeDocument/2006/relationships/hyperlink" Target="https://versionista.com/74285/6215037/9719341:9434073/" TargetMode="External"/><Relationship Id="rId23" Type="http://schemas.openxmlformats.org/officeDocument/2006/relationships/hyperlink" Target="https://versionista.com/74285/6215037/9719341:0/" TargetMode="External"/><Relationship Id="rId26" Type="http://schemas.openxmlformats.org/officeDocument/2006/relationships/hyperlink" Target="https://versionista.com/74285/6215056/" TargetMode="External"/><Relationship Id="rId25" Type="http://schemas.openxmlformats.org/officeDocument/2006/relationships/hyperlink" Target="http://www.pppl.gov/" TargetMode="External"/><Relationship Id="rId28" Type="http://schemas.openxmlformats.org/officeDocument/2006/relationships/hyperlink" Target="https://versionista.com/74285/6215056/9718706:9435209/" TargetMode="External"/><Relationship Id="rId27" Type="http://schemas.openxmlformats.org/officeDocument/2006/relationships/hyperlink" Target="https://versionista.com/74285/6215056/9718706:0/" TargetMode="External"/><Relationship Id="rId29" Type="http://schemas.openxmlformats.org/officeDocument/2006/relationships/hyperlink" Target="http://www.lbl.gov/" TargetMode="External"/><Relationship Id="rId11" Type="http://schemas.openxmlformats.org/officeDocument/2006/relationships/hyperlink" Target="https://versionista.com/74285/6215048/9726089:0/" TargetMode="External"/><Relationship Id="rId10" Type="http://schemas.openxmlformats.org/officeDocument/2006/relationships/hyperlink" Target="https://versionista.com/74285/6215048/" TargetMode="External"/><Relationship Id="rId13" Type="http://schemas.openxmlformats.org/officeDocument/2006/relationships/hyperlink" Target="http://esd.lbl.gov/our-divisions/climate-ecosystem-sciences/" TargetMode="External"/><Relationship Id="rId12" Type="http://schemas.openxmlformats.org/officeDocument/2006/relationships/hyperlink" Target="https://versionista.com/74285/6215048/9726089:9433102/" TargetMode="External"/><Relationship Id="rId15" Type="http://schemas.openxmlformats.org/officeDocument/2006/relationships/hyperlink" Target="https://versionista.com/74285/6215050/9721317:0/" TargetMode="External"/><Relationship Id="rId14" Type="http://schemas.openxmlformats.org/officeDocument/2006/relationships/hyperlink" Target="https://versionista.com/74285/6215050/" TargetMode="External"/><Relationship Id="rId17" Type="http://schemas.openxmlformats.org/officeDocument/2006/relationships/hyperlink" Target="https://www6.slac.stanford.edu/" TargetMode="External"/><Relationship Id="rId16" Type="http://schemas.openxmlformats.org/officeDocument/2006/relationships/hyperlink" Target="https://versionista.com/74285/6215050/9721317:9437057/" TargetMode="External"/><Relationship Id="rId19" Type="http://schemas.openxmlformats.org/officeDocument/2006/relationships/hyperlink" Target="https://versionista.com/74285/6215057/9719880:0/" TargetMode="External"/><Relationship Id="rId18" Type="http://schemas.openxmlformats.org/officeDocument/2006/relationships/hyperlink" Target="https://versionista.com/74285/6215057/" TargetMode="External"/><Relationship Id="rId1" Type="http://schemas.openxmlformats.org/officeDocument/2006/relationships/hyperlink" Target="http://esd.lbl.gov/our-divisions/energy-geosciences/" TargetMode="External"/><Relationship Id="rId2" Type="http://schemas.openxmlformats.org/officeDocument/2006/relationships/hyperlink" Target="https://versionista.com/74285/6215051/" TargetMode="External"/><Relationship Id="rId3" Type="http://schemas.openxmlformats.org/officeDocument/2006/relationships/hyperlink" Target="https://versionista.com/74285/6215051/9733656:0/" TargetMode="External"/><Relationship Id="rId4" Type="http://schemas.openxmlformats.org/officeDocument/2006/relationships/hyperlink" Target="https://versionista.com/74285/6215051/9733656:9433065/" TargetMode="External"/><Relationship Id="rId9" Type="http://schemas.openxmlformats.org/officeDocument/2006/relationships/hyperlink" Target="https://www.bnl.gov/world/" TargetMode="External"/><Relationship Id="rId5" Type="http://schemas.openxmlformats.org/officeDocument/2006/relationships/hyperlink" Target="http://www.fnal.gov/" TargetMode="External"/><Relationship Id="rId6" Type="http://schemas.openxmlformats.org/officeDocument/2006/relationships/hyperlink" Target="https://versionista.com/74285/6215049/" TargetMode="External"/><Relationship Id="rId7" Type="http://schemas.openxmlformats.org/officeDocument/2006/relationships/hyperlink" Target="https://versionista.com/74285/6215049/9732353:0/" TargetMode="External"/><Relationship Id="rId8" Type="http://schemas.openxmlformats.org/officeDocument/2006/relationships/hyperlink" Target="https://versionista.com/74285/6215049/9732353:9437129/" TargetMode="External"/><Relationship Id="rId73" Type="http://schemas.openxmlformats.org/officeDocument/2006/relationships/drawing" Target="../drawings/worksheetdrawing8.xml"/><Relationship Id="rId72" Type="http://schemas.openxmlformats.org/officeDocument/2006/relationships/hyperlink" Target="https://versionista.com/74285/6215047/9664805:9434420/" TargetMode="External"/><Relationship Id="rId71" Type="http://schemas.openxmlformats.org/officeDocument/2006/relationships/hyperlink" Target="https://versionista.com/74285/6215047/9664805:0/" TargetMode="External"/><Relationship Id="rId70" Type="http://schemas.openxmlformats.org/officeDocument/2006/relationships/hyperlink" Target="https://versionista.com/74285/6215047/" TargetMode="External"/><Relationship Id="rId62" Type="http://schemas.openxmlformats.org/officeDocument/2006/relationships/hyperlink" Target="https://versionista.com/74285/6215039/" TargetMode="External"/><Relationship Id="rId61" Type="http://schemas.openxmlformats.org/officeDocument/2006/relationships/hyperlink" Target="http://www.anl.gov/environment" TargetMode="External"/><Relationship Id="rId64" Type="http://schemas.openxmlformats.org/officeDocument/2006/relationships/hyperlink" Target="https://versionista.com/74285/6215039/9666879:9436529/" TargetMode="External"/><Relationship Id="rId63" Type="http://schemas.openxmlformats.org/officeDocument/2006/relationships/hyperlink" Target="https://versionista.com/74285/6215039/9666879:0/" TargetMode="External"/><Relationship Id="rId66" Type="http://schemas.openxmlformats.org/officeDocument/2006/relationships/hyperlink" Target="https://versionista.com/74285/6215046/" TargetMode="External"/><Relationship Id="rId65" Type="http://schemas.openxmlformats.org/officeDocument/2006/relationships/hyperlink" Target="http://www.anl.gov/energy" TargetMode="External"/><Relationship Id="rId68" Type="http://schemas.openxmlformats.org/officeDocument/2006/relationships/hyperlink" Target="https://versionista.com/74285/6215046/9665731:9435313/" TargetMode="External"/><Relationship Id="rId67" Type="http://schemas.openxmlformats.org/officeDocument/2006/relationships/hyperlink" Target="https://versionista.com/74285/6215046/9665731:0/" TargetMode="External"/><Relationship Id="rId60" Type="http://schemas.openxmlformats.org/officeDocument/2006/relationships/hyperlink" Target="https://versionista.com/74285/6215036/9676656:9433314/" TargetMode="External"/><Relationship Id="rId69" Type="http://schemas.openxmlformats.org/officeDocument/2006/relationships/hyperlink" Target="https://www.ameslab.gov/" TargetMode="External"/><Relationship Id="rId51" Type="http://schemas.openxmlformats.org/officeDocument/2006/relationships/hyperlink" Target="https://versionista.com/74285/6215055/9698344:0/" TargetMode="External"/><Relationship Id="rId50" Type="http://schemas.openxmlformats.org/officeDocument/2006/relationships/hyperlink" Target="https://versionista.com/74285/6215055/" TargetMode="External"/><Relationship Id="rId53" Type="http://schemas.openxmlformats.org/officeDocument/2006/relationships/hyperlink" Target="http://www.nrel.gov/research/" TargetMode="External"/><Relationship Id="rId52" Type="http://schemas.openxmlformats.org/officeDocument/2006/relationships/hyperlink" Target="https://versionista.com/74285/6215055/9698344:9434718/" TargetMode="External"/><Relationship Id="rId55" Type="http://schemas.openxmlformats.org/officeDocument/2006/relationships/hyperlink" Target="https://versionista.com/74285/6215063/9678828:0/" TargetMode="External"/><Relationship Id="rId54" Type="http://schemas.openxmlformats.org/officeDocument/2006/relationships/hyperlink" Target="https://versionista.com/74285/6215063/" TargetMode="External"/><Relationship Id="rId57" Type="http://schemas.openxmlformats.org/officeDocument/2006/relationships/hyperlink" Target="https://www.ornl.gov/" TargetMode="External"/><Relationship Id="rId56" Type="http://schemas.openxmlformats.org/officeDocument/2006/relationships/hyperlink" Target="https://versionista.com/74285/6215063/9678828:9435756/" TargetMode="External"/><Relationship Id="rId59" Type="http://schemas.openxmlformats.org/officeDocument/2006/relationships/hyperlink" Target="https://versionista.com/74285/6215036/9676656:0/" TargetMode="External"/><Relationship Id="rId58" Type="http://schemas.openxmlformats.org/officeDocument/2006/relationships/hyperlink" Target="https://versionista.com/74285/6215036/" TargetMode="External"/></Relationships>
</file>

<file path=xl/worksheets/_rels/sheet9.xml.rels><?xml version="1.0" encoding="UTF-8" standalone="yes"?><Relationships xmlns="http://schemas.openxmlformats.org/package/2006/relationships"><Relationship Id="rId392" Type="http://schemas.openxmlformats.org/officeDocument/2006/relationships/hyperlink" Target="https://versionista.com/71555/6028457/10171850:9082940/" TargetMode="External"/><Relationship Id="rId391" Type="http://schemas.openxmlformats.org/officeDocument/2006/relationships/hyperlink" Target="https://versionista.com/71555/6028457/10171850:0/" TargetMode="External"/><Relationship Id="rId390" Type="http://schemas.openxmlformats.org/officeDocument/2006/relationships/hyperlink" Target="https://versionista.com/71555/6028457/" TargetMode="External"/><Relationship Id="rId1" Type="http://schemas.openxmlformats.org/officeDocument/2006/relationships/hyperlink" Target="https://www.osha.gov/SLTC/firesafety/index.html" TargetMode="External"/><Relationship Id="rId2" Type="http://schemas.openxmlformats.org/officeDocument/2006/relationships/hyperlink" Target="https://versionista.com/71555/6241541/" TargetMode="External"/><Relationship Id="rId3" Type="http://schemas.openxmlformats.org/officeDocument/2006/relationships/hyperlink" Target="https://versionista.com/71555/6241541/9943282:0/" TargetMode="External"/><Relationship Id="rId4" Type="http://schemas.openxmlformats.org/officeDocument/2006/relationships/hyperlink" Target="https://versionista.com/71555/6241541/9943282:9499164/" TargetMode="External"/><Relationship Id="rId9" Type="http://schemas.openxmlformats.org/officeDocument/2006/relationships/hyperlink" Target="https://www.osha.gov/SLTC/pyrotechnic/index.html" TargetMode="External"/><Relationship Id="rId385" Type="http://schemas.openxmlformats.org/officeDocument/2006/relationships/hyperlink" Target="https://www.osha.gov/SLTC/workplaceviolence/evaluation.html" TargetMode="External"/><Relationship Id="rId384" Type="http://schemas.openxmlformats.org/officeDocument/2006/relationships/hyperlink" Target="https://versionista.com/71555/6028456/10171253:9082744/" TargetMode="External"/><Relationship Id="rId383" Type="http://schemas.openxmlformats.org/officeDocument/2006/relationships/hyperlink" Target="https://versionista.com/71555/6028456/10171253:0/" TargetMode="External"/><Relationship Id="rId382" Type="http://schemas.openxmlformats.org/officeDocument/2006/relationships/hyperlink" Target="https://versionista.com/71555/6028456/" TargetMode="External"/><Relationship Id="rId5" Type="http://schemas.openxmlformats.org/officeDocument/2006/relationships/hyperlink" Target="https://www.osha.gov/dsg/combustibledust/expert_forum_summary_report.pdf" TargetMode="External"/><Relationship Id="rId389" Type="http://schemas.openxmlformats.org/officeDocument/2006/relationships/hyperlink" Target="https://www.osha.gov/SLTC/workplaceviolence/index.html" TargetMode="External"/><Relationship Id="rId6" Type="http://schemas.openxmlformats.org/officeDocument/2006/relationships/hyperlink" Target="https://versionista.com/71555/6071618/" TargetMode="External"/><Relationship Id="rId388" Type="http://schemas.openxmlformats.org/officeDocument/2006/relationships/hyperlink" Target="https://versionista.com/71555/6028463/10171012:9082918/" TargetMode="External"/><Relationship Id="rId7" Type="http://schemas.openxmlformats.org/officeDocument/2006/relationships/hyperlink" Target="https://versionista.com/71555/6071618/9942114:0/" TargetMode="External"/><Relationship Id="rId387" Type="http://schemas.openxmlformats.org/officeDocument/2006/relationships/hyperlink" Target="https://versionista.com/71555/6028463/10171012:0/" TargetMode="External"/><Relationship Id="rId8" Type="http://schemas.openxmlformats.org/officeDocument/2006/relationships/hyperlink" Target="https://versionista.com/71555/6071618/9942114:9473115/" TargetMode="External"/><Relationship Id="rId386" Type="http://schemas.openxmlformats.org/officeDocument/2006/relationships/hyperlink" Target="https://versionista.com/71555/6028463/" TargetMode="External"/><Relationship Id="rId381" Type="http://schemas.openxmlformats.org/officeDocument/2006/relationships/hyperlink" Target="https://www.osha.gov/SLTC/workplaceviolence/recognition.html" TargetMode="External"/><Relationship Id="rId380" Type="http://schemas.openxmlformats.org/officeDocument/2006/relationships/hyperlink" Target="https://versionista.com/71555/6028465/10170844:9082777/" TargetMode="External"/><Relationship Id="rId379" Type="http://schemas.openxmlformats.org/officeDocument/2006/relationships/hyperlink" Target="https://versionista.com/71555/6028465/10170844:0/" TargetMode="External"/><Relationship Id="rId374" Type="http://schemas.openxmlformats.org/officeDocument/2006/relationships/hyperlink" Target="https://versionista.com/71555/6026745/" TargetMode="External"/><Relationship Id="rId373" Type="http://schemas.openxmlformats.org/officeDocument/2006/relationships/hyperlink" Target="https://www.osha.gov/whatsnew.html" TargetMode="External"/><Relationship Id="rId372" Type="http://schemas.openxmlformats.org/officeDocument/2006/relationships/hyperlink" Target="https://versionista.com/71555/6028462/10171205:9082831/" TargetMode="External"/><Relationship Id="rId371" Type="http://schemas.openxmlformats.org/officeDocument/2006/relationships/hyperlink" Target="https://versionista.com/71555/6028462/10171205:0/" TargetMode="External"/><Relationship Id="rId378" Type="http://schemas.openxmlformats.org/officeDocument/2006/relationships/hyperlink" Target="https://versionista.com/71555/6028465/" TargetMode="External"/><Relationship Id="rId377" Type="http://schemas.openxmlformats.org/officeDocument/2006/relationships/hyperlink" Target="https://www.osha.gov/SLTC/workplaceviolence/otherresources.html" TargetMode="External"/><Relationship Id="rId376" Type="http://schemas.openxmlformats.org/officeDocument/2006/relationships/hyperlink" Target="https://versionista.com/71555/6026745/10165276:8946660/" TargetMode="External"/><Relationship Id="rId375" Type="http://schemas.openxmlformats.org/officeDocument/2006/relationships/hyperlink" Target="https://versionista.com/71555/6026745/10165276:0/" TargetMode="External"/><Relationship Id="rId396" Type="http://schemas.openxmlformats.org/officeDocument/2006/relationships/hyperlink" Target="https://versionista.com/71555/6026702/10164561:8946219/" TargetMode="External"/><Relationship Id="rId395" Type="http://schemas.openxmlformats.org/officeDocument/2006/relationships/hyperlink" Target="https://versionista.com/71555/6026702/10164561:0/" TargetMode="External"/><Relationship Id="rId394" Type="http://schemas.openxmlformats.org/officeDocument/2006/relationships/hyperlink" Target="https://versionista.com/71555/6026702/" TargetMode="External"/><Relationship Id="rId393" Type="http://schemas.openxmlformats.org/officeDocument/2006/relationships/hyperlink" Target="https://www.osha.gov/SLTC/workplaceviolence/" TargetMode="External"/><Relationship Id="rId399" Type="http://schemas.openxmlformats.org/officeDocument/2006/relationships/hyperlink" Target="https://versionista.com/71555/6067141/10172450:0/" TargetMode="External"/><Relationship Id="rId398" Type="http://schemas.openxmlformats.org/officeDocument/2006/relationships/hyperlink" Target="https://versionista.com/71555/6067141/" TargetMode="External"/><Relationship Id="rId397" Type="http://schemas.openxmlformats.org/officeDocument/2006/relationships/hyperlink" Target="https://www.osha.gov/SLTC/etools/pit/index.html" TargetMode="External"/><Relationship Id="rId1730" Type="http://schemas.openxmlformats.org/officeDocument/2006/relationships/hyperlink" Target="https://versionista.com/71555/6026833/" TargetMode="External"/><Relationship Id="rId1731" Type="http://schemas.openxmlformats.org/officeDocument/2006/relationships/hyperlink" Target="https://versionista.com/71555/6026833/10277617:0/" TargetMode="External"/><Relationship Id="rId1732" Type="http://schemas.openxmlformats.org/officeDocument/2006/relationships/hyperlink" Target="https://versionista.com/71555/6026833/10277617:9082145/" TargetMode="External"/><Relationship Id="rId1733" Type="http://schemas.openxmlformats.org/officeDocument/2006/relationships/hyperlink" Target="https://www.osha.gov/report.html" TargetMode="External"/><Relationship Id="rId1734" Type="http://schemas.openxmlformats.org/officeDocument/2006/relationships/hyperlink" Target="https://versionista.com/71555/6026647/" TargetMode="External"/><Relationship Id="rId1735" Type="http://schemas.openxmlformats.org/officeDocument/2006/relationships/hyperlink" Target="https://versionista.com/71555/6026647/10269651:0/" TargetMode="External"/><Relationship Id="rId1736" Type="http://schemas.openxmlformats.org/officeDocument/2006/relationships/hyperlink" Target="https://versionista.com/71555/6026647/10269651:8941497/" TargetMode="External"/><Relationship Id="rId1737" Type="http://schemas.openxmlformats.org/officeDocument/2006/relationships/hyperlink" Target="https://www.osha.gov/dep/neps/nep-programs.html" TargetMode="External"/><Relationship Id="rId1738" Type="http://schemas.openxmlformats.org/officeDocument/2006/relationships/hyperlink" Target="https://versionista.com/71555/6067197/" TargetMode="External"/><Relationship Id="rId1739" Type="http://schemas.openxmlformats.org/officeDocument/2006/relationships/hyperlink" Target="https://versionista.com/71555/6067197/10281463:0/" TargetMode="External"/><Relationship Id="rId1720" Type="http://schemas.openxmlformats.org/officeDocument/2006/relationships/hyperlink" Target="https://versionista.com/71555/6246447/10282357:9480524/" TargetMode="External"/><Relationship Id="rId1721" Type="http://schemas.openxmlformats.org/officeDocument/2006/relationships/hyperlink" Target="https://www.osha.gov/dts/sltc/methods/index.html" TargetMode="External"/><Relationship Id="rId1722" Type="http://schemas.openxmlformats.org/officeDocument/2006/relationships/hyperlink" Target="https://versionista.com/71555/6067136/" TargetMode="External"/><Relationship Id="rId1723" Type="http://schemas.openxmlformats.org/officeDocument/2006/relationships/hyperlink" Target="https://versionista.com/71555/6067136/10280728:0/" TargetMode="External"/><Relationship Id="rId1724" Type="http://schemas.openxmlformats.org/officeDocument/2006/relationships/hyperlink" Target="https://versionista.com/71555/6067136/10280728:9098429/" TargetMode="External"/><Relationship Id="rId1725" Type="http://schemas.openxmlformats.org/officeDocument/2006/relationships/hyperlink" Target="https://www.osha.gov/dcsp/smallbusiness/consult.html" TargetMode="External"/><Relationship Id="rId1726" Type="http://schemas.openxmlformats.org/officeDocument/2006/relationships/hyperlink" Target="https://versionista.com/71555/6026651/" TargetMode="External"/><Relationship Id="rId1727" Type="http://schemas.openxmlformats.org/officeDocument/2006/relationships/hyperlink" Target="https://versionista.com/71555/6026651/10269609:0/" TargetMode="External"/><Relationship Id="rId1728" Type="http://schemas.openxmlformats.org/officeDocument/2006/relationships/hyperlink" Target="https://versionista.com/71555/6026651/10269609:8941599/" TargetMode="External"/><Relationship Id="rId1729" Type="http://schemas.openxmlformats.org/officeDocument/2006/relationships/hyperlink" Target="https://www.osha.gov/SLTC/oilgaswelldrilling/safetyhazards.html" TargetMode="External"/><Relationship Id="rId1752" Type="http://schemas.openxmlformats.org/officeDocument/2006/relationships/hyperlink" Target="https://versionista.com/71555/6067229/10281764:9099381/" TargetMode="External"/><Relationship Id="rId1753" Type="http://schemas.openxmlformats.org/officeDocument/2006/relationships/hyperlink" Target="https://www.osha.gov/SLTC/etools/oilandgas/drilling/rigging_up.html" TargetMode="External"/><Relationship Id="rId1754" Type="http://schemas.openxmlformats.org/officeDocument/2006/relationships/hyperlink" Target="https://versionista.com/71555/6067225/" TargetMode="External"/><Relationship Id="rId1755" Type="http://schemas.openxmlformats.org/officeDocument/2006/relationships/hyperlink" Target="https://versionista.com/71555/6067225/10281585:0/" TargetMode="External"/><Relationship Id="rId1756" Type="http://schemas.openxmlformats.org/officeDocument/2006/relationships/hyperlink" Target="https://versionista.com/71555/6067225/10281585:9099157/" TargetMode="External"/><Relationship Id="rId1757" Type="http://schemas.openxmlformats.org/officeDocument/2006/relationships/hyperlink" Target="https://www.osha.gov/SLTC/emergencypreparedness/gettingstarted.html" TargetMode="External"/><Relationship Id="rId1758" Type="http://schemas.openxmlformats.org/officeDocument/2006/relationships/hyperlink" Target="https://versionista.com/71555/6028413/" TargetMode="External"/><Relationship Id="rId1759" Type="http://schemas.openxmlformats.org/officeDocument/2006/relationships/hyperlink" Target="https://versionista.com/71555/6028413/10280165:0/" TargetMode="External"/><Relationship Id="rId808" Type="http://schemas.openxmlformats.org/officeDocument/2006/relationships/hyperlink" Target="https://versionista.com/71555/6067215/10281600:9099085/" TargetMode="External"/><Relationship Id="rId807" Type="http://schemas.openxmlformats.org/officeDocument/2006/relationships/hyperlink" Target="https://versionista.com/71555/6067215/10281600:0/" TargetMode="External"/><Relationship Id="rId806" Type="http://schemas.openxmlformats.org/officeDocument/2006/relationships/hyperlink" Target="https://versionista.com/71555/6067215/" TargetMode="External"/><Relationship Id="rId805" Type="http://schemas.openxmlformats.org/officeDocument/2006/relationships/hyperlink" Target="https://www.osha.gov/pls/oshaweb/owalink.query_links?src_doc_type=STANDARDS&amp;src_unique_file=1926_1053&amp;src_anchor_name=1926.1053(a)(1)(ii)" TargetMode="External"/><Relationship Id="rId809" Type="http://schemas.openxmlformats.org/officeDocument/2006/relationships/hyperlink" Target="https://www.osha.gov/pls/imis/InspectionNr.html" TargetMode="External"/><Relationship Id="rId800" Type="http://schemas.openxmlformats.org/officeDocument/2006/relationships/hyperlink" Target="https://versionista.com/71555/6026843/10278722:9082172/" TargetMode="External"/><Relationship Id="rId804" Type="http://schemas.openxmlformats.org/officeDocument/2006/relationships/hyperlink" Target="https://versionista.com/71555/6028271/10278018:9082276/" TargetMode="External"/><Relationship Id="rId803" Type="http://schemas.openxmlformats.org/officeDocument/2006/relationships/hyperlink" Target="https://versionista.com/71555/6028271/10278018:0/" TargetMode="External"/><Relationship Id="rId802" Type="http://schemas.openxmlformats.org/officeDocument/2006/relationships/hyperlink" Target="https://versionista.com/71555/6028271/" TargetMode="External"/><Relationship Id="rId801" Type="http://schemas.openxmlformats.org/officeDocument/2006/relationships/hyperlink" Target="https://www.osha.gov/pls/oshaweb/owadisp.show_document?p_table=NEWS_RELEASES&amp;p_id=33339" TargetMode="External"/><Relationship Id="rId1750" Type="http://schemas.openxmlformats.org/officeDocument/2006/relationships/hyperlink" Target="https://versionista.com/71555/6067229/" TargetMode="External"/><Relationship Id="rId1751" Type="http://schemas.openxmlformats.org/officeDocument/2006/relationships/hyperlink" Target="https://versionista.com/71555/6067229/10281764:0/" TargetMode="External"/><Relationship Id="rId1741" Type="http://schemas.openxmlformats.org/officeDocument/2006/relationships/hyperlink" Target="https://www.osha.gov/law-regs.html" TargetMode="External"/><Relationship Id="rId1742" Type="http://schemas.openxmlformats.org/officeDocument/2006/relationships/hyperlink" Target="https://versionista.com/71555/6026663/" TargetMode="External"/><Relationship Id="rId1743" Type="http://schemas.openxmlformats.org/officeDocument/2006/relationships/hyperlink" Target="https://versionista.com/71555/6026663/10269555:0/" TargetMode="External"/><Relationship Id="rId1744" Type="http://schemas.openxmlformats.org/officeDocument/2006/relationships/hyperlink" Target="https://versionista.com/71555/6026663/10269555:8941851/" TargetMode="External"/><Relationship Id="rId1745" Type="http://schemas.openxmlformats.org/officeDocument/2006/relationships/hyperlink" Target="https://www.osha.gov/SLTC/new_archive.html" TargetMode="External"/><Relationship Id="rId1746" Type="http://schemas.openxmlformats.org/officeDocument/2006/relationships/hyperlink" Target="https://versionista.com/71555/6026836/" TargetMode="External"/><Relationship Id="rId1747" Type="http://schemas.openxmlformats.org/officeDocument/2006/relationships/hyperlink" Target="https://versionista.com/71555/6026836/10277260:0/" TargetMode="External"/><Relationship Id="rId1748" Type="http://schemas.openxmlformats.org/officeDocument/2006/relationships/hyperlink" Target="https://versionista.com/71555/6026836/10277260:9082107/" TargetMode="External"/><Relationship Id="rId1749" Type="http://schemas.openxmlformats.org/officeDocument/2006/relationships/hyperlink" Target="https://www.osha.gov/SLTC/etools/oilandgas/general_safety/h2s_monitoring.html" TargetMode="External"/><Relationship Id="rId1740" Type="http://schemas.openxmlformats.org/officeDocument/2006/relationships/hyperlink" Target="https://versionista.com/71555/6067197/10281463:9098835/" TargetMode="External"/><Relationship Id="rId1710" Type="http://schemas.openxmlformats.org/officeDocument/2006/relationships/hyperlink" Target="https://versionista.com/71555/6246519/" TargetMode="External"/><Relationship Id="rId1711" Type="http://schemas.openxmlformats.org/officeDocument/2006/relationships/hyperlink" Target="https://versionista.com/71555/6246519/10282139:0/" TargetMode="External"/><Relationship Id="rId1712" Type="http://schemas.openxmlformats.org/officeDocument/2006/relationships/hyperlink" Target="https://versionista.com/71555/6246519/10282139:9480752/" TargetMode="External"/><Relationship Id="rId1713" Type="http://schemas.openxmlformats.org/officeDocument/2006/relationships/hyperlink" Target="https://www.osha.gov/dcsp/" TargetMode="External"/><Relationship Id="rId1714" Type="http://schemas.openxmlformats.org/officeDocument/2006/relationships/hyperlink" Target="https://versionista.com/71555/6246442/" TargetMode="External"/><Relationship Id="rId1715" Type="http://schemas.openxmlformats.org/officeDocument/2006/relationships/hyperlink" Target="https://versionista.com/71555/6246442/10282482:0/" TargetMode="External"/><Relationship Id="rId1716" Type="http://schemas.openxmlformats.org/officeDocument/2006/relationships/hyperlink" Target="https://versionista.com/71555/6246442/10282482:9480449/" TargetMode="External"/><Relationship Id="rId1717" Type="http://schemas.openxmlformats.org/officeDocument/2006/relationships/hyperlink" Target="https://www.osha.gov/dcsp/vpp/vpp_policy.html" TargetMode="External"/><Relationship Id="rId1718" Type="http://schemas.openxmlformats.org/officeDocument/2006/relationships/hyperlink" Target="https://versionista.com/71555/6246447/" TargetMode="External"/><Relationship Id="rId1719" Type="http://schemas.openxmlformats.org/officeDocument/2006/relationships/hyperlink" Target="https://versionista.com/71555/6246447/10282357:0/" TargetMode="External"/><Relationship Id="rId1700" Type="http://schemas.openxmlformats.org/officeDocument/2006/relationships/hyperlink" Target="https://versionista.com/71555/6241515/10282403:9501021/" TargetMode="External"/><Relationship Id="rId1701" Type="http://schemas.openxmlformats.org/officeDocument/2006/relationships/hyperlink" Target="https://www.osha.gov/SLTC/etools/construction_sp/electrical_incidents/grounding.html" TargetMode="External"/><Relationship Id="rId1702" Type="http://schemas.openxmlformats.org/officeDocument/2006/relationships/hyperlink" Target="https://versionista.com/71555/6241504/" TargetMode="External"/><Relationship Id="rId1703" Type="http://schemas.openxmlformats.org/officeDocument/2006/relationships/hyperlink" Target="https://versionista.com/71555/6241504/10282392:0/" TargetMode="External"/><Relationship Id="rId1704" Type="http://schemas.openxmlformats.org/officeDocument/2006/relationships/hyperlink" Target="https://versionista.com/71555/6241504/10282392:9499158/" TargetMode="External"/><Relationship Id="rId1705" Type="http://schemas.openxmlformats.org/officeDocument/2006/relationships/hyperlink" Target="https://www.osha.gov/SLTC/etools/construction_sp/struckby/braking.html" TargetMode="External"/><Relationship Id="rId1706" Type="http://schemas.openxmlformats.org/officeDocument/2006/relationships/hyperlink" Target="https://versionista.com/71555/6241517/" TargetMode="External"/><Relationship Id="rId1707" Type="http://schemas.openxmlformats.org/officeDocument/2006/relationships/hyperlink" Target="https://versionista.com/71555/6241517/10282377:0/" TargetMode="External"/><Relationship Id="rId1708" Type="http://schemas.openxmlformats.org/officeDocument/2006/relationships/hyperlink" Target="https://versionista.com/71555/6241517/10282377:9500237/" TargetMode="External"/><Relationship Id="rId1709" Type="http://schemas.openxmlformats.org/officeDocument/2006/relationships/hyperlink" Target="https://www.osha.gov/dsg/topics/silicacrystalline/health_effects_silica.html" TargetMode="External"/><Relationship Id="rId40" Type="http://schemas.openxmlformats.org/officeDocument/2006/relationships/hyperlink" Target="https://versionista.com/71555/6067178/9940939:9098762/" TargetMode="External"/><Relationship Id="rId1334" Type="http://schemas.openxmlformats.org/officeDocument/2006/relationships/hyperlink" Target="https://versionista.com/71555/6067226/" TargetMode="External"/><Relationship Id="rId1335" Type="http://schemas.openxmlformats.org/officeDocument/2006/relationships/hyperlink" Target="https://versionista.com/71555/6067226/10281626:0/" TargetMode="External"/><Relationship Id="rId42" Type="http://schemas.openxmlformats.org/officeDocument/2006/relationships/hyperlink" Target="https://versionista.com/71555/6067156/" TargetMode="External"/><Relationship Id="rId1336" Type="http://schemas.openxmlformats.org/officeDocument/2006/relationships/hyperlink" Target="https://versionista.com/71555/6067226/10281626:9099055/" TargetMode="External"/><Relationship Id="rId41" Type="http://schemas.openxmlformats.org/officeDocument/2006/relationships/hyperlink" Target="https://www.osha.gov/SLTC/batterymanufacturing/index.html" TargetMode="External"/><Relationship Id="rId1337" Type="http://schemas.openxmlformats.org/officeDocument/2006/relationships/hyperlink" Target="https://www.osha.gov/dte/library/materials_library.html" TargetMode="External"/><Relationship Id="rId44" Type="http://schemas.openxmlformats.org/officeDocument/2006/relationships/hyperlink" Target="https://versionista.com/71555/6067156/9940916:9098471/" TargetMode="External"/><Relationship Id="rId1338" Type="http://schemas.openxmlformats.org/officeDocument/2006/relationships/hyperlink" Target="https://versionista.com/71555/6067155/" TargetMode="External"/><Relationship Id="rId43" Type="http://schemas.openxmlformats.org/officeDocument/2006/relationships/hyperlink" Target="https://versionista.com/71555/6067156/9940916:0/" TargetMode="External"/><Relationship Id="rId1339" Type="http://schemas.openxmlformats.org/officeDocument/2006/relationships/hyperlink" Target="https://versionista.com/71555/6067155/10281491:0/" TargetMode="External"/><Relationship Id="rId46" Type="http://schemas.openxmlformats.org/officeDocument/2006/relationships/hyperlink" Target="https://versionista.com/71555/6067166/" TargetMode="External"/><Relationship Id="rId45" Type="http://schemas.openxmlformats.org/officeDocument/2006/relationships/hyperlink" Target="https://www.osha.gov/SLTC/etools/construction/index.html" TargetMode="External"/><Relationship Id="rId745" Type="http://schemas.openxmlformats.org/officeDocument/2006/relationships/hyperlink" Target="https://www.osha.gov/OSHA_FAQs.html" TargetMode="External"/><Relationship Id="rId744" Type="http://schemas.openxmlformats.org/officeDocument/2006/relationships/hyperlink" Target="https://versionista.com/71555/6026738/10273803:8946620/" TargetMode="External"/><Relationship Id="rId743" Type="http://schemas.openxmlformats.org/officeDocument/2006/relationships/hyperlink" Target="https://versionista.com/71555/6026738/10273803:0/" TargetMode="External"/><Relationship Id="rId742" Type="http://schemas.openxmlformats.org/officeDocument/2006/relationships/hyperlink" Target="https://versionista.com/71555/6026738/" TargetMode="External"/><Relationship Id="rId749" Type="http://schemas.openxmlformats.org/officeDocument/2006/relationships/hyperlink" Target="https://www.osha.gov/SLTC/workplaceviolence/" TargetMode="External"/><Relationship Id="rId748" Type="http://schemas.openxmlformats.org/officeDocument/2006/relationships/hyperlink" Target="https://versionista.com/71555/6026735/10273812:8946417/" TargetMode="External"/><Relationship Id="rId747" Type="http://schemas.openxmlformats.org/officeDocument/2006/relationships/hyperlink" Target="https://versionista.com/71555/6026735/10273812:0/" TargetMode="External"/><Relationship Id="rId746" Type="http://schemas.openxmlformats.org/officeDocument/2006/relationships/hyperlink" Target="https://versionista.com/71555/6026735/" TargetMode="External"/><Relationship Id="rId48" Type="http://schemas.openxmlformats.org/officeDocument/2006/relationships/hyperlink" Target="https://versionista.com/71555/6067166/9940879:9098599/" TargetMode="External"/><Relationship Id="rId47" Type="http://schemas.openxmlformats.org/officeDocument/2006/relationships/hyperlink" Target="https://versionista.com/71555/6067166/9940879:0/" TargetMode="External"/><Relationship Id="rId49" Type="http://schemas.openxmlformats.org/officeDocument/2006/relationships/hyperlink" Target="https://www.osha.gov/SLTC/shipbuildingrepair/index.html" TargetMode="External"/><Relationship Id="rId741" Type="http://schemas.openxmlformats.org/officeDocument/2006/relationships/hyperlink" Target="https://www.osha.gov/as/opa/quicktakes/qtpostcard.html" TargetMode="External"/><Relationship Id="rId1330" Type="http://schemas.openxmlformats.org/officeDocument/2006/relationships/hyperlink" Target="https://versionista.com/71555/6067132/" TargetMode="External"/><Relationship Id="rId740" Type="http://schemas.openxmlformats.org/officeDocument/2006/relationships/hyperlink" Target="https://versionista.com/71555/6026677/10274491:8941692/" TargetMode="External"/><Relationship Id="rId1331" Type="http://schemas.openxmlformats.org/officeDocument/2006/relationships/hyperlink" Target="https://versionista.com/71555/6067132/10279476:0/" TargetMode="External"/><Relationship Id="rId1332" Type="http://schemas.openxmlformats.org/officeDocument/2006/relationships/hyperlink" Target="https://versionista.com/71555/6067132/10279476:9098318/" TargetMode="External"/><Relationship Id="rId1333" Type="http://schemas.openxmlformats.org/officeDocument/2006/relationships/hyperlink" Target="https://www.osha.gov/SLTC/etools/oilandgas/illustrated_glossary_text.html" TargetMode="External"/><Relationship Id="rId1323" Type="http://schemas.openxmlformats.org/officeDocument/2006/relationships/hyperlink" Target="https://versionista.com/71555/6067138/10279446:0/" TargetMode="External"/><Relationship Id="rId1324" Type="http://schemas.openxmlformats.org/officeDocument/2006/relationships/hyperlink" Target="https://versionista.com/71555/6067138/10279446:9098533/" TargetMode="External"/><Relationship Id="rId31" Type="http://schemas.openxmlformats.org/officeDocument/2006/relationships/hyperlink" Target="https://versionista.com/71555/6067173/9940998:0/" TargetMode="External"/><Relationship Id="rId1325" Type="http://schemas.openxmlformats.org/officeDocument/2006/relationships/hyperlink" Target="https://www.osha.gov/SLTC/etools/oilandgas/job_safety_analysis_process.html" TargetMode="External"/><Relationship Id="rId30" Type="http://schemas.openxmlformats.org/officeDocument/2006/relationships/hyperlink" Target="https://versionista.com/71555/6067173/" TargetMode="External"/><Relationship Id="rId1326" Type="http://schemas.openxmlformats.org/officeDocument/2006/relationships/hyperlink" Target="https://versionista.com/71555/6067227/" TargetMode="External"/><Relationship Id="rId33" Type="http://schemas.openxmlformats.org/officeDocument/2006/relationships/hyperlink" Target="https://www.osha.gov/SLTC/ricin/index.html" TargetMode="External"/><Relationship Id="rId1327" Type="http://schemas.openxmlformats.org/officeDocument/2006/relationships/hyperlink" Target="https://versionista.com/71555/6067227/10280180:0/" TargetMode="External"/><Relationship Id="rId32" Type="http://schemas.openxmlformats.org/officeDocument/2006/relationships/hyperlink" Target="https://versionista.com/71555/6067173/9940998:9098690/" TargetMode="External"/><Relationship Id="rId1328" Type="http://schemas.openxmlformats.org/officeDocument/2006/relationships/hyperlink" Target="https://versionista.com/71555/6067227/10280180:9098863/" TargetMode="External"/><Relationship Id="rId35" Type="http://schemas.openxmlformats.org/officeDocument/2006/relationships/hyperlink" Target="https://versionista.com/71555/6067176/9940978:0/" TargetMode="External"/><Relationship Id="rId1329" Type="http://schemas.openxmlformats.org/officeDocument/2006/relationships/hyperlink" Target="https://www.osha.gov/dsg/combustibledust/index.html" TargetMode="External"/><Relationship Id="rId34" Type="http://schemas.openxmlformats.org/officeDocument/2006/relationships/hyperlink" Target="https://versionista.com/71555/6067176/" TargetMode="External"/><Relationship Id="rId739" Type="http://schemas.openxmlformats.org/officeDocument/2006/relationships/hyperlink" Target="https://versionista.com/71555/6026677/10274491:0/" TargetMode="External"/><Relationship Id="rId734" Type="http://schemas.openxmlformats.org/officeDocument/2006/relationships/hyperlink" Target="https://versionista.com/71555/6026720/" TargetMode="External"/><Relationship Id="rId733" Type="http://schemas.openxmlformats.org/officeDocument/2006/relationships/hyperlink" Target="https://www.osha.gov/SLTC/nursinghome/index.html" TargetMode="External"/><Relationship Id="rId732" Type="http://schemas.openxmlformats.org/officeDocument/2006/relationships/hyperlink" Target="https://versionista.com/71555/6026715/10275152:8946441/" TargetMode="External"/><Relationship Id="rId731" Type="http://schemas.openxmlformats.org/officeDocument/2006/relationships/hyperlink" Target="https://versionista.com/71555/6026715/10275152:0/" TargetMode="External"/><Relationship Id="rId738" Type="http://schemas.openxmlformats.org/officeDocument/2006/relationships/hyperlink" Target="https://versionista.com/71555/6026677/" TargetMode="External"/><Relationship Id="rId737" Type="http://schemas.openxmlformats.org/officeDocument/2006/relationships/hyperlink" Target="https://www.osha.gov/topcases/bystate.html" TargetMode="External"/><Relationship Id="rId736" Type="http://schemas.openxmlformats.org/officeDocument/2006/relationships/hyperlink" Target="https://versionista.com/71555/6026720/10273381:8946561/" TargetMode="External"/><Relationship Id="rId735" Type="http://schemas.openxmlformats.org/officeDocument/2006/relationships/hyperlink" Target="https://versionista.com/71555/6026720/10273381:0/" TargetMode="External"/><Relationship Id="rId37" Type="http://schemas.openxmlformats.org/officeDocument/2006/relationships/hyperlink" Target="https://www.osha.gov/SLTC/hydrogensulfide/index.html" TargetMode="External"/><Relationship Id="rId36" Type="http://schemas.openxmlformats.org/officeDocument/2006/relationships/hyperlink" Target="https://versionista.com/71555/6067176/9940978:9098741/" TargetMode="External"/><Relationship Id="rId39" Type="http://schemas.openxmlformats.org/officeDocument/2006/relationships/hyperlink" Target="https://versionista.com/71555/6067178/9940939:0/" TargetMode="External"/><Relationship Id="rId38" Type="http://schemas.openxmlformats.org/officeDocument/2006/relationships/hyperlink" Target="https://versionista.com/71555/6067178/" TargetMode="External"/><Relationship Id="rId730" Type="http://schemas.openxmlformats.org/officeDocument/2006/relationships/hyperlink" Target="https://versionista.com/71555/6026715/" TargetMode="External"/><Relationship Id="rId1320" Type="http://schemas.openxmlformats.org/officeDocument/2006/relationships/hyperlink" Target="https://versionista.com/71555/6067168/10280231:9098590/" TargetMode="External"/><Relationship Id="rId1321" Type="http://schemas.openxmlformats.org/officeDocument/2006/relationships/hyperlink" Target="https://www.osha.gov/dts/shib/shib050106.html" TargetMode="External"/><Relationship Id="rId1322" Type="http://schemas.openxmlformats.org/officeDocument/2006/relationships/hyperlink" Target="https://versionista.com/71555/6067138/" TargetMode="External"/><Relationship Id="rId1356" Type="http://schemas.openxmlformats.org/officeDocument/2006/relationships/hyperlink" Target="https://versionista.com/71555/6028267/10277578:9082117/" TargetMode="External"/><Relationship Id="rId1357" Type="http://schemas.openxmlformats.org/officeDocument/2006/relationships/hyperlink" Target="https://www.osha.gov/temp_workers/OP_ED_Bay_Area.html" TargetMode="External"/><Relationship Id="rId20" Type="http://schemas.openxmlformats.org/officeDocument/2006/relationships/hyperlink" Target="https://versionista.com/71555/6067175/9941433:9098381/" TargetMode="External"/><Relationship Id="rId1358" Type="http://schemas.openxmlformats.org/officeDocument/2006/relationships/hyperlink" Target="https://versionista.com/71555/6028261/" TargetMode="External"/><Relationship Id="rId1359" Type="http://schemas.openxmlformats.org/officeDocument/2006/relationships/hyperlink" Target="https://versionista.com/71555/6028261/10277995:0/" TargetMode="External"/><Relationship Id="rId22" Type="http://schemas.openxmlformats.org/officeDocument/2006/relationships/hyperlink" Target="https://versionista.com/71555/6067177/" TargetMode="External"/><Relationship Id="rId21" Type="http://schemas.openxmlformats.org/officeDocument/2006/relationships/hyperlink" Target="https://www.osha.gov/SLTC/radiationionizing/index.html" TargetMode="External"/><Relationship Id="rId24" Type="http://schemas.openxmlformats.org/officeDocument/2006/relationships/hyperlink" Target="https://versionista.com/71555/6067177/9941422:9098514/" TargetMode="External"/><Relationship Id="rId23" Type="http://schemas.openxmlformats.org/officeDocument/2006/relationships/hyperlink" Target="https://versionista.com/71555/6067177/9941422:0/" TargetMode="External"/><Relationship Id="rId767" Type="http://schemas.openxmlformats.org/officeDocument/2006/relationships/hyperlink" Target="https://versionista.com/71555/6067135/10280854:0/" TargetMode="External"/><Relationship Id="rId766" Type="http://schemas.openxmlformats.org/officeDocument/2006/relationships/hyperlink" Target="https://versionista.com/71555/6067135/" TargetMode="External"/><Relationship Id="rId765" Type="http://schemas.openxmlformats.org/officeDocument/2006/relationships/hyperlink" Target="https://www.osha.gov/SLTC/isocyanates/index.html" TargetMode="External"/><Relationship Id="rId764" Type="http://schemas.openxmlformats.org/officeDocument/2006/relationships/hyperlink" Target="https://versionista.com/71555/6028258/10277762:9082332/" TargetMode="External"/><Relationship Id="rId769" Type="http://schemas.openxmlformats.org/officeDocument/2006/relationships/hyperlink" Target="https://www.osha.gov/SLTC/machineguarding/index.html" TargetMode="External"/><Relationship Id="rId768" Type="http://schemas.openxmlformats.org/officeDocument/2006/relationships/hyperlink" Target="https://versionista.com/71555/6067135/10280854:9098562/" TargetMode="External"/><Relationship Id="rId26" Type="http://schemas.openxmlformats.org/officeDocument/2006/relationships/hyperlink" Target="https://versionista.com/71555/6067169/" TargetMode="External"/><Relationship Id="rId25" Type="http://schemas.openxmlformats.org/officeDocument/2006/relationships/hyperlink" Target="https://www.osha.gov/SLTC/etools/logging/index.html" TargetMode="External"/><Relationship Id="rId28" Type="http://schemas.openxmlformats.org/officeDocument/2006/relationships/hyperlink" Target="https://versionista.com/71555/6067169/9941262:9098637/" TargetMode="External"/><Relationship Id="rId1350" Type="http://schemas.openxmlformats.org/officeDocument/2006/relationships/hyperlink" Target="https://versionista.com/71555/6067224/" TargetMode="External"/><Relationship Id="rId27" Type="http://schemas.openxmlformats.org/officeDocument/2006/relationships/hyperlink" Target="https://versionista.com/71555/6067169/9941262:0/" TargetMode="External"/><Relationship Id="rId1351" Type="http://schemas.openxmlformats.org/officeDocument/2006/relationships/hyperlink" Target="https://versionista.com/71555/6067224/10281794:0/" TargetMode="External"/><Relationship Id="rId763" Type="http://schemas.openxmlformats.org/officeDocument/2006/relationships/hyperlink" Target="https://versionista.com/71555/6028258/10277762:0/" TargetMode="External"/><Relationship Id="rId1352" Type="http://schemas.openxmlformats.org/officeDocument/2006/relationships/hyperlink" Target="https://versionista.com/71555/6067224/10281794:9099217/" TargetMode="External"/><Relationship Id="rId29" Type="http://schemas.openxmlformats.org/officeDocument/2006/relationships/hyperlink" Target="https://www.osha.gov/SLTC/etools/anthrax/index.html" TargetMode="External"/><Relationship Id="rId762" Type="http://schemas.openxmlformats.org/officeDocument/2006/relationships/hyperlink" Target="https://versionista.com/71555/6028258/" TargetMode="External"/><Relationship Id="rId1353" Type="http://schemas.openxmlformats.org/officeDocument/2006/relationships/hyperlink" Target="https://www.osha.gov/temp_workers/Policy_Background_on_the_Temporary_Worker_Initiative.html" TargetMode="External"/><Relationship Id="rId761" Type="http://schemas.openxmlformats.org/officeDocument/2006/relationships/hyperlink" Target="https://www.osha.gov/pls/oshaweb/owadisp.show_document?p_table=INTERPRETATIONS&amp;p_id=28613" TargetMode="External"/><Relationship Id="rId1354" Type="http://schemas.openxmlformats.org/officeDocument/2006/relationships/hyperlink" Target="https://versionista.com/71555/6028267/" TargetMode="External"/><Relationship Id="rId760" Type="http://schemas.openxmlformats.org/officeDocument/2006/relationships/hyperlink" Target="https://versionista.com/71555/6028277/10278951:9082400/" TargetMode="External"/><Relationship Id="rId1355" Type="http://schemas.openxmlformats.org/officeDocument/2006/relationships/hyperlink" Target="https://versionista.com/71555/6028267/10277578:0/" TargetMode="External"/><Relationship Id="rId1345" Type="http://schemas.openxmlformats.org/officeDocument/2006/relationships/hyperlink" Target="https://www.osha.gov/dts/hazardalerts/diesel_exhaust_hazard_alert.html" TargetMode="External"/><Relationship Id="rId1346" Type="http://schemas.openxmlformats.org/officeDocument/2006/relationships/hyperlink" Target="https://versionista.com/71555/6067142/" TargetMode="External"/><Relationship Id="rId1347" Type="http://schemas.openxmlformats.org/officeDocument/2006/relationships/hyperlink" Target="https://versionista.com/71555/6067142/10280113:0/" TargetMode="External"/><Relationship Id="rId1348" Type="http://schemas.openxmlformats.org/officeDocument/2006/relationships/hyperlink" Target="https://versionista.com/71555/6067142/10280113:9098455/" TargetMode="External"/><Relationship Id="rId11" Type="http://schemas.openxmlformats.org/officeDocument/2006/relationships/hyperlink" Target="https://versionista.com/71555/6067154/9941803:0/" TargetMode="External"/><Relationship Id="rId1349" Type="http://schemas.openxmlformats.org/officeDocument/2006/relationships/hyperlink" Target="https://www.osha.gov/SLTC/etools/oilandgas/general_safety/safety_and_health.html" TargetMode="External"/><Relationship Id="rId10" Type="http://schemas.openxmlformats.org/officeDocument/2006/relationships/hyperlink" Target="https://versionista.com/71555/6067154/" TargetMode="External"/><Relationship Id="rId13" Type="http://schemas.openxmlformats.org/officeDocument/2006/relationships/hyperlink" Target="https://www.osha.gov/SLTC/elfradiation/index.html" TargetMode="External"/><Relationship Id="rId12" Type="http://schemas.openxmlformats.org/officeDocument/2006/relationships/hyperlink" Target="https://versionista.com/71555/6067154/9941803:9098490/" TargetMode="External"/><Relationship Id="rId756" Type="http://schemas.openxmlformats.org/officeDocument/2006/relationships/hyperlink" Target="https://versionista.com/71555/6026727/10273026:8946317/" TargetMode="External"/><Relationship Id="rId755" Type="http://schemas.openxmlformats.org/officeDocument/2006/relationships/hyperlink" Target="https://versionista.com/71555/6026727/10273026:0/" TargetMode="External"/><Relationship Id="rId754" Type="http://schemas.openxmlformats.org/officeDocument/2006/relationships/hyperlink" Target="https://versionista.com/71555/6026727/" TargetMode="External"/><Relationship Id="rId753" Type="http://schemas.openxmlformats.org/officeDocument/2006/relationships/hyperlink" Target="https://www.osha.gov/pls/oshaweb/owasrch.search_form?p_doc_type=INTERPRETATIONS&amp;p_toc_level=0)%5C" TargetMode="External"/><Relationship Id="rId759" Type="http://schemas.openxmlformats.org/officeDocument/2006/relationships/hyperlink" Target="https://versionista.com/71555/6028277/10278951:0/" TargetMode="External"/><Relationship Id="rId758" Type="http://schemas.openxmlformats.org/officeDocument/2006/relationships/hyperlink" Target="https://versionista.com/71555/6028277/" TargetMode="External"/><Relationship Id="rId757" Type="http://schemas.openxmlformats.org/officeDocument/2006/relationships/hyperlink" Target="https://www.osha.gov/pls/oshaweb/owanews_releases.level_subject?p_keyvalue=Temporary%20Workers&amp;p_text_version=FALSE&amp;p_status=CURRENT&amp;p_start=0&amp;p_finish=0&amp;p_direction=&amp;p_show=100" TargetMode="External"/><Relationship Id="rId15" Type="http://schemas.openxmlformats.org/officeDocument/2006/relationships/hyperlink" Target="https://versionista.com/71555/6067174/9941452:0/" TargetMode="External"/><Relationship Id="rId14" Type="http://schemas.openxmlformats.org/officeDocument/2006/relationships/hyperlink" Target="https://versionista.com/71555/6067174/" TargetMode="External"/><Relationship Id="rId17" Type="http://schemas.openxmlformats.org/officeDocument/2006/relationships/hyperlink" Target="https://www.osha.gov/SLTC/reactivechemicals/index.html" TargetMode="External"/><Relationship Id="rId16" Type="http://schemas.openxmlformats.org/officeDocument/2006/relationships/hyperlink" Target="https://versionista.com/71555/6067174/9941452:9098723/" TargetMode="External"/><Relationship Id="rId1340" Type="http://schemas.openxmlformats.org/officeDocument/2006/relationships/hyperlink" Target="https://versionista.com/71555/6067155/10281491:9098644/" TargetMode="External"/><Relationship Id="rId19" Type="http://schemas.openxmlformats.org/officeDocument/2006/relationships/hyperlink" Target="https://versionista.com/71555/6067175/9941433:0/" TargetMode="External"/><Relationship Id="rId752" Type="http://schemas.openxmlformats.org/officeDocument/2006/relationships/hyperlink" Target="https://versionista.com/71555/6026702/10272507:8946219/" TargetMode="External"/><Relationship Id="rId1341" Type="http://schemas.openxmlformats.org/officeDocument/2006/relationships/hyperlink" Target="https://www.osha.gov/dep/ffshc/index.html" TargetMode="External"/><Relationship Id="rId18" Type="http://schemas.openxmlformats.org/officeDocument/2006/relationships/hyperlink" Target="https://versionista.com/71555/6067175/" TargetMode="External"/><Relationship Id="rId751" Type="http://schemas.openxmlformats.org/officeDocument/2006/relationships/hyperlink" Target="https://versionista.com/71555/6026702/10272507:0/" TargetMode="External"/><Relationship Id="rId1342" Type="http://schemas.openxmlformats.org/officeDocument/2006/relationships/hyperlink" Target="https://versionista.com/71555/6067167/" TargetMode="External"/><Relationship Id="rId750" Type="http://schemas.openxmlformats.org/officeDocument/2006/relationships/hyperlink" Target="https://versionista.com/71555/6026702/" TargetMode="External"/><Relationship Id="rId1343" Type="http://schemas.openxmlformats.org/officeDocument/2006/relationships/hyperlink" Target="https://versionista.com/71555/6067167/10281503:0/" TargetMode="External"/><Relationship Id="rId1344" Type="http://schemas.openxmlformats.org/officeDocument/2006/relationships/hyperlink" Target="https://versionista.com/71555/6067167/10281503:9098616/" TargetMode="External"/><Relationship Id="rId84" Type="http://schemas.openxmlformats.org/officeDocument/2006/relationships/hyperlink" Target="https://versionista.com/71555/6067157/9940465:9098683/" TargetMode="External"/><Relationship Id="rId83" Type="http://schemas.openxmlformats.org/officeDocument/2006/relationships/hyperlink" Target="https://versionista.com/71555/6067157/9940465:0/" TargetMode="External"/><Relationship Id="rId86" Type="http://schemas.openxmlformats.org/officeDocument/2006/relationships/hyperlink" Target="https://versionista.com/71555/6028457/" TargetMode="External"/><Relationship Id="rId85" Type="http://schemas.openxmlformats.org/officeDocument/2006/relationships/hyperlink" Target="https://www.osha.gov/SLTC/workplaceviolence/index.html" TargetMode="External"/><Relationship Id="rId88" Type="http://schemas.openxmlformats.org/officeDocument/2006/relationships/hyperlink" Target="https://versionista.com/71555/6028457/9940422:9082940/" TargetMode="External"/><Relationship Id="rId87" Type="http://schemas.openxmlformats.org/officeDocument/2006/relationships/hyperlink" Target="https://versionista.com/71555/6028457/9940422:0/" TargetMode="External"/><Relationship Id="rId89" Type="http://schemas.openxmlformats.org/officeDocument/2006/relationships/hyperlink" Target="https://www.osha.gov/SLTC/drycleaning/index.html" TargetMode="External"/><Relationship Id="rId709" Type="http://schemas.openxmlformats.org/officeDocument/2006/relationships/hyperlink" Target="https://www.osha.gov/dts/maritime/index.html" TargetMode="External"/><Relationship Id="rId708" Type="http://schemas.openxmlformats.org/officeDocument/2006/relationships/hyperlink" Target="https://versionista.com/71555/6026721/10272419:8946507/" TargetMode="External"/><Relationship Id="rId707" Type="http://schemas.openxmlformats.org/officeDocument/2006/relationships/hyperlink" Target="https://versionista.com/71555/6026721/10272419:0/" TargetMode="External"/><Relationship Id="rId706" Type="http://schemas.openxmlformats.org/officeDocument/2006/relationships/hyperlink" Target="https://versionista.com/71555/6026721/" TargetMode="External"/><Relationship Id="rId80" Type="http://schemas.openxmlformats.org/officeDocument/2006/relationships/hyperlink" Target="https://versionista.com/71555/6067145/9940491:9098550/" TargetMode="External"/><Relationship Id="rId82" Type="http://schemas.openxmlformats.org/officeDocument/2006/relationships/hyperlink" Target="https://versionista.com/71555/6067157/" TargetMode="External"/><Relationship Id="rId81" Type="http://schemas.openxmlformats.org/officeDocument/2006/relationships/hyperlink" Target="https://www.osha.gov/SLTC/etools/hurricane/index.html" TargetMode="External"/><Relationship Id="rId701" Type="http://schemas.openxmlformats.org/officeDocument/2006/relationships/hyperlink" Target="https://www.osha.gov/SLTC/ebola/index.html" TargetMode="External"/><Relationship Id="rId700" Type="http://schemas.openxmlformats.org/officeDocument/2006/relationships/hyperlink" Target="https://versionista.com/71555/6026699/10271343:8946239/" TargetMode="External"/><Relationship Id="rId705" Type="http://schemas.openxmlformats.org/officeDocument/2006/relationships/hyperlink" Target="https://www.osha.gov/SLTC/laboratories/index.html" TargetMode="External"/><Relationship Id="rId704" Type="http://schemas.openxmlformats.org/officeDocument/2006/relationships/hyperlink" Target="https://versionista.com/71555/6026708/10271151:8946352/" TargetMode="External"/><Relationship Id="rId703" Type="http://schemas.openxmlformats.org/officeDocument/2006/relationships/hyperlink" Target="https://versionista.com/71555/6026708/10271151:0/" TargetMode="External"/><Relationship Id="rId702" Type="http://schemas.openxmlformats.org/officeDocument/2006/relationships/hyperlink" Target="https://versionista.com/71555/6026708/" TargetMode="External"/><Relationship Id="rId1770" Type="http://schemas.openxmlformats.org/officeDocument/2006/relationships/hyperlink" Target="https://versionista.com/71555/6026820/" TargetMode="External"/><Relationship Id="rId1771" Type="http://schemas.openxmlformats.org/officeDocument/2006/relationships/hyperlink" Target="https://versionista.com/71555/6026820/10276515:0/" TargetMode="External"/><Relationship Id="rId1772" Type="http://schemas.openxmlformats.org/officeDocument/2006/relationships/hyperlink" Target="https://versionista.com/71555/6026820/10276515:8946767/" TargetMode="External"/><Relationship Id="rId1773" Type="http://schemas.openxmlformats.org/officeDocument/2006/relationships/drawing" Target="../drawings/worksheetdrawing9.xml"/><Relationship Id="rId73" Type="http://schemas.openxmlformats.org/officeDocument/2006/relationships/hyperlink" Target="https://www.osha.gov/SLTC/noisehearingconservation/index.html" TargetMode="External"/><Relationship Id="rId1763" Type="http://schemas.openxmlformats.org/officeDocument/2006/relationships/hyperlink" Target="https://versionista.com/71555/6026745/10273308:0/" TargetMode="External"/><Relationship Id="rId72" Type="http://schemas.openxmlformats.org/officeDocument/2006/relationships/hyperlink" Target="https://versionista.com/71555/6067163/9940667:9098568/" TargetMode="External"/><Relationship Id="rId1764" Type="http://schemas.openxmlformats.org/officeDocument/2006/relationships/hyperlink" Target="https://versionista.com/71555/6026745/10273308:8946660/" TargetMode="External"/><Relationship Id="rId75" Type="http://schemas.openxmlformats.org/officeDocument/2006/relationships/hyperlink" Target="https://versionista.com/71555/6067160/9940652:0/" TargetMode="External"/><Relationship Id="rId1765" Type="http://schemas.openxmlformats.org/officeDocument/2006/relationships/hyperlink" Target="https://www.osha.gov/as/opa/quicktakes/subscribe.html" TargetMode="External"/><Relationship Id="rId74" Type="http://schemas.openxmlformats.org/officeDocument/2006/relationships/hyperlink" Target="https://versionista.com/71555/6067160/" TargetMode="External"/><Relationship Id="rId1766" Type="http://schemas.openxmlformats.org/officeDocument/2006/relationships/hyperlink" Target="https://versionista.com/71555/6026654/" TargetMode="External"/><Relationship Id="rId77" Type="http://schemas.openxmlformats.org/officeDocument/2006/relationships/hyperlink" Target="https://www.osha.gov/SLTC/etools/sewing/index.html" TargetMode="External"/><Relationship Id="rId1767" Type="http://schemas.openxmlformats.org/officeDocument/2006/relationships/hyperlink" Target="https://versionista.com/71555/6026654/10269503:0/" TargetMode="External"/><Relationship Id="rId76" Type="http://schemas.openxmlformats.org/officeDocument/2006/relationships/hyperlink" Target="https://versionista.com/71555/6067160/9940652:9098615/" TargetMode="External"/><Relationship Id="rId1768" Type="http://schemas.openxmlformats.org/officeDocument/2006/relationships/hyperlink" Target="https://versionista.com/71555/6026654/10269503:8941933/" TargetMode="External"/><Relationship Id="rId79" Type="http://schemas.openxmlformats.org/officeDocument/2006/relationships/hyperlink" Target="https://versionista.com/71555/6067145/9940491:0/" TargetMode="External"/><Relationship Id="rId1769" Type="http://schemas.openxmlformats.org/officeDocument/2006/relationships/hyperlink" Target="https://www.osha.gov/dsg/hazcom/index.html" TargetMode="External"/><Relationship Id="rId78" Type="http://schemas.openxmlformats.org/officeDocument/2006/relationships/hyperlink" Target="https://versionista.com/71555/6067145/" TargetMode="External"/><Relationship Id="rId71" Type="http://schemas.openxmlformats.org/officeDocument/2006/relationships/hyperlink" Target="https://versionista.com/71555/6067163/9940667:0/" TargetMode="External"/><Relationship Id="rId70" Type="http://schemas.openxmlformats.org/officeDocument/2006/relationships/hyperlink" Target="https://versionista.com/71555/6067163/" TargetMode="External"/><Relationship Id="rId1760" Type="http://schemas.openxmlformats.org/officeDocument/2006/relationships/hyperlink" Target="https://versionista.com/71555/6028413/10280165:9082716/" TargetMode="External"/><Relationship Id="rId1761" Type="http://schemas.openxmlformats.org/officeDocument/2006/relationships/hyperlink" Target="https://www.osha.gov/whatsnew.html" TargetMode="External"/><Relationship Id="rId1762" Type="http://schemas.openxmlformats.org/officeDocument/2006/relationships/hyperlink" Target="https://versionista.com/71555/6026745/" TargetMode="External"/><Relationship Id="rId62" Type="http://schemas.openxmlformats.org/officeDocument/2006/relationships/hyperlink" Target="https://versionista.com/71555/6067141/" TargetMode="External"/><Relationship Id="rId1312" Type="http://schemas.openxmlformats.org/officeDocument/2006/relationships/hyperlink" Target="https://versionista.com/71555/6067230/10281427:9098941/" TargetMode="External"/><Relationship Id="rId61" Type="http://schemas.openxmlformats.org/officeDocument/2006/relationships/hyperlink" Target="https://www.osha.gov/SLTC/etools/pit/index.html" TargetMode="External"/><Relationship Id="rId1313" Type="http://schemas.openxmlformats.org/officeDocument/2006/relationships/hyperlink" Target="https://www.osha.gov/dts/sltc/methods/validated/id120/id120.html" TargetMode="External"/><Relationship Id="rId64" Type="http://schemas.openxmlformats.org/officeDocument/2006/relationships/hyperlink" Target="https://versionista.com/71555/6067141/9940698:9098480/" TargetMode="External"/><Relationship Id="rId1314" Type="http://schemas.openxmlformats.org/officeDocument/2006/relationships/hyperlink" Target="https://versionista.com/71555/6067134/" TargetMode="External"/><Relationship Id="rId63" Type="http://schemas.openxmlformats.org/officeDocument/2006/relationships/hyperlink" Target="https://versionista.com/71555/6067141/9940698:0/" TargetMode="External"/><Relationship Id="rId1315" Type="http://schemas.openxmlformats.org/officeDocument/2006/relationships/hyperlink" Target="https://versionista.com/71555/6067134/10280358:0/" TargetMode="External"/><Relationship Id="rId66" Type="http://schemas.openxmlformats.org/officeDocument/2006/relationships/hyperlink" Target="https://versionista.com/71555/6067147/" TargetMode="External"/><Relationship Id="rId1316" Type="http://schemas.openxmlformats.org/officeDocument/2006/relationships/hyperlink" Target="https://versionista.com/71555/6067134/10280358:9098407/" TargetMode="External"/><Relationship Id="rId65" Type="http://schemas.openxmlformats.org/officeDocument/2006/relationships/hyperlink" Target="https://www.osha.gov/SLTC/etools/evacuation/index.html" TargetMode="External"/><Relationship Id="rId1317" Type="http://schemas.openxmlformats.org/officeDocument/2006/relationships/hyperlink" Target="https://www.osha.gov/SLTC/emergencypreparedness/guides/cold.html" TargetMode="External"/><Relationship Id="rId68" Type="http://schemas.openxmlformats.org/officeDocument/2006/relationships/hyperlink" Target="https://versionista.com/71555/6067147/9940673:9098539/" TargetMode="External"/><Relationship Id="rId1318" Type="http://schemas.openxmlformats.org/officeDocument/2006/relationships/hyperlink" Target="https://versionista.com/71555/6067168/" TargetMode="External"/><Relationship Id="rId67" Type="http://schemas.openxmlformats.org/officeDocument/2006/relationships/hyperlink" Target="https://versionista.com/71555/6067147/9940673:0/" TargetMode="External"/><Relationship Id="rId1319" Type="http://schemas.openxmlformats.org/officeDocument/2006/relationships/hyperlink" Target="https://versionista.com/71555/6067168/10280231:0/" TargetMode="External"/><Relationship Id="rId729" Type="http://schemas.openxmlformats.org/officeDocument/2006/relationships/hyperlink" Target="https://www.osha.gov/SLTC/dentistry/index.html" TargetMode="External"/><Relationship Id="rId728" Type="http://schemas.openxmlformats.org/officeDocument/2006/relationships/hyperlink" Target="https://versionista.com/71555/6026711/10273786:8946307/" TargetMode="External"/><Relationship Id="rId60" Type="http://schemas.openxmlformats.org/officeDocument/2006/relationships/hyperlink" Target="https://versionista.com/71555/6067135/9940784:9098562/" TargetMode="External"/><Relationship Id="rId723" Type="http://schemas.openxmlformats.org/officeDocument/2006/relationships/hyperlink" Target="https://versionista.com/71555/6026649/10270009:0/" TargetMode="External"/><Relationship Id="rId722" Type="http://schemas.openxmlformats.org/officeDocument/2006/relationships/hyperlink" Target="https://versionista.com/71555/6026649/" TargetMode="External"/><Relationship Id="rId721" Type="http://schemas.openxmlformats.org/officeDocument/2006/relationships/hyperlink" Target="https://www.osha.gov/dsg/topics/agriculturaloperations/index.html" TargetMode="External"/><Relationship Id="rId720" Type="http://schemas.openxmlformats.org/officeDocument/2006/relationships/hyperlink" Target="https://versionista.com/71555/6026707/10273767:8946269/" TargetMode="External"/><Relationship Id="rId727" Type="http://schemas.openxmlformats.org/officeDocument/2006/relationships/hyperlink" Target="https://versionista.com/71555/6026711/10273786:0/" TargetMode="External"/><Relationship Id="rId726" Type="http://schemas.openxmlformats.org/officeDocument/2006/relationships/hyperlink" Target="https://versionista.com/71555/6026711/" TargetMode="External"/><Relationship Id="rId725" Type="http://schemas.openxmlformats.org/officeDocument/2006/relationships/hyperlink" Target="https://www.osha.gov/SLTC/poultryprocessing/index.html" TargetMode="External"/><Relationship Id="rId724" Type="http://schemas.openxmlformats.org/officeDocument/2006/relationships/hyperlink" Target="https://versionista.com/71555/6026649/10270009:8941578/" TargetMode="External"/><Relationship Id="rId69" Type="http://schemas.openxmlformats.org/officeDocument/2006/relationships/hyperlink" Target="https://www.osha.gov/SLTC/basicsteel/index.html" TargetMode="External"/><Relationship Id="rId1310" Type="http://schemas.openxmlformats.org/officeDocument/2006/relationships/hyperlink" Target="https://versionista.com/71555/6067230/" TargetMode="External"/><Relationship Id="rId1311" Type="http://schemas.openxmlformats.org/officeDocument/2006/relationships/hyperlink" Target="https://versionista.com/71555/6067230/10281427:0/" TargetMode="External"/><Relationship Id="rId51" Type="http://schemas.openxmlformats.org/officeDocument/2006/relationships/hyperlink" Target="https://versionista.com/71555/6067161/9940860:0/" TargetMode="External"/><Relationship Id="rId1301" Type="http://schemas.openxmlformats.org/officeDocument/2006/relationships/hyperlink" Target="https://www.osha.gov/SLTC/etools/oilandgas/servicing/workover.html" TargetMode="External"/><Relationship Id="rId50" Type="http://schemas.openxmlformats.org/officeDocument/2006/relationships/hyperlink" Target="https://versionista.com/71555/6067161/" TargetMode="External"/><Relationship Id="rId1302" Type="http://schemas.openxmlformats.org/officeDocument/2006/relationships/hyperlink" Target="https://versionista.com/71555/6067228/" TargetMode="External"/><Relationship Id="rId53" Type="http://schemas.openxmlformats.org/officeDocument/2006/relationships/hyperlink" Target="https://www.osha.gov/SLTC/printing_industry/index.html" TargetMode="External"/><Relationship Id="rId1303" Type="http://schemas.openxmlformats.org/officeDocument/2006/relationships/hyperlink" Target="https://versionista.com/71555/6067228/10281412:0/" TargetMode="External"/><Relationship Id="rId52" Type="http://schemas.openxmlformats.org/officeDocument/2006/relationships/hyperlink" Target="https://versionista.com/71555/6067161/9940860:9098441/" TargetMode="External"/><Relationship Id="rId1304" Type="http://schemas.openxmlformats.org/officeDocument/2006/relationships/hyperlink" Target="https://versionista.com/71555/6067228/10281412:9099181/" TargetMode="External"/><Relationship Id="rId55" Type="http://schemas.openxmlformats.org/officeDocument/2006/relationships/hyperlink" Target="https://versionista.com/71555/6067137/9940853:0/" TargetMode="External"/><Relationship Id="rId1305" Type="http://schemas.openxmlformats.org/officeDocument/2006/relationships/hyperlink" Target="https://www.osha.gov/dts/shib/shib093013.html" TargetMode="External"/><Relationship Id="rId54" Type="http://schemas.openxmlformats.org/officeDocument/2006/relationships/hyperlink" Target="https://versionista.com/71555/6067137/" TargetMode="External"/><Relationship Id="rId1306" Type="http://schemas.openxmlformats.org/officeDocument/2006/relationships/hyperlink" Target="https://versionista.com/71555/6067146/" TargetMode="External"/><Relationship Id="rId57" Type="http://schemas.openxmlformats.org/officeDocument/2006/relationships/hyperlink" Target="https://www.osha.gov/SLTC/isocyanates/index.html" TargetMode="External"/><Relationship Id="rId1307" Type="http://schemas.openxmlformats.org/officeDocument/2006/relationships/hyperlink" Target="https://versionista.com/71555/6067146/10280385:0/" TargetMode="External"/><Relationship Id="rId56" Type="http://schemas.openxmlformats.org/officeDocument/2006/relationships/hyperlink" Target="https://versionista.com/71555/6067137/9940853:9098370/" TargetMode="External"/><Relationship Id="rId1308" Type="http://schemas.openxmlformats.org/officeDocument/2006/relationships/hyperlink" Target="https://versionista.com/71555/6067146/10280385:9098604/" TargetMode="External"/><Relationship Id="rId1309" Type="http://schemas.openxmlformats.org/officeDocument/2006/relationships/hyperlink" Target="https://www.osha.gov/SLTC/etools/oilandgas/drilling/drilling.html" TargetMode="External"/><Relationship Id="rId719" Type="http://schemas.openxmlformats.org/officeDocument/2006/relationships/hyperlink" Target="https://versionista.com/71555/6026707/10273767:0/" TargetMode="External"/><Relationship Id="rId718" Type="http://schemas.openxmlformats.org/officeDocument/2006/relationships/hyperlink" Target="https://versionista.com/71555/6026707/" TargetMode="External"/><Relationship Id="rId717" Type="http://schemas.openxmlformats.org/officeDocument/2006/relationships/hyperlink" Target="https://www.osha.gov/video/index.html" TargetMode="External"/><Relationship Id="rId712" Type="http://schemas.openxmlformats.org/officeDocument/2006/relationships/hyperlink" Target="https://versionista.com/71555/6026648/10269101:8941637/" TargetMode="External"/><Relationship Id="rId711" Type="http://schemas.openxmlformats.org/officeDocument/2006/relationships/hyperlink" Target="https://versionista.com/71555/6026648/10269101:0/" TargetMode="External"/><Relationship Id="rId710" Type="http://schemas.openxmlformats.org/officeDocument/2006/relationships/hyperlink" Target="https://versionista.com/71555/6026648/" TargetMode="External"/><Relationship Id="rId716" Type="http://schemas.openxmlformats.org/officeDocument/2006/relationships/hyperlink" Target="https://versionista.com/71555/6026646/10269408:8941469/" TargetMode="External"/><Relationship Id="rId715" Type="http://schemas.openxmlformats.org/officeDocument/2006/relationships/hyperlink" Target="https://versionista.com/71555/6026646/10269408:0/" TargetMode="External"/><Relationship Id="rId714" Type="http://schemas.openxmlformats.org/officeDocument/2006/relationships/hyperlink" Target="https://versionista.com/71555/6026646/" TargetMode="External"/><Relationship Id="rId713" Type="http://schemas.openxmlformats.org/officeDocument/2006/relationships/hyperlink" Target="https://www.osha.gov/SLTC/healthcarefacilities/index.html" TargetMode="External"/><Relationship Id="rId59" Type="http://schemas.openxmlformats.org/officeDocument/2006/relationships/hyperlink" Target="https://versionista.com/71555/6067135/9940784:0/" TargetMode="External"/><Relationship Id="rId58" Type="http://schemas.openxmlformats.org/officeDocument/2006/relationships/hyperlink" Target="https://versionista.com/71555/6067135/" TargetMode="External"/><Relationship Id="rId1300" Type="http://schemas.openxmlformats.org/officeDocument/2006/relationships/hyperlink" Target="https://versionista.com/71555/6067223/10281380:9099031/" TargetMode="External"/><Relationship Id="rId349" Type="http://schemas.openxmlformats.org/officeDocument/2006/relationships/hyperlink" Target="https://www.osha.gov/index.html" TargetMode="External"/><Relationship Id="rId348" Type="http://schemas.openxmlformats.org/officeDocument/2006/relationships/hyperlink" Target="https://versionista.com/71555/6026644/10160469:8941432/" TargetMode="External"/><Relationship Id="rId347" Type="http://schemas.openxmlformats.org/officeDocument/2006/relationships/hyperlink" Target="https://versionista.com/71555/6026644/10160469:0/" TargetMode="External"/><Relationship Id="rId346" Type="http://schemas.openxmlformats.org/officeDocument/2006/relationships/hyperlink" Target="https://versionista.com/71555/6026644/" TargetMode="External"/><Relationship Id="rId341" Type="http://schemas.openxmlformats.org/officeDocument/2006/relationships/hyperlink" Target="https://www.osha.gov/html/a-z-index.html" TargetMode="External"/><Relationship Id="rId340" Type="http://schemas.openxmlformats.org/officeDocument/2006/relationships/hyperlink" Target="https://versionista.com/71555/6026735/10165943:8946417/" TargetMode="External"/><Relationship Id="rId345" Type="http://schemas.openxmlformats.org/officeDocument/2006/relationships/hyperlink" Target="https://www.osha.gov/" TargetMode="External"/><Relationship Id="rId344" Type="http://schemas.openxmlformats.org/officeDocument/2006/relationships/hyperlink" Target="https://versionista.com/71555/6026669/10161730:8941796/" TargetMode="External"/><Relationship Id="rId343" Type="http://schemas.openxmlformats.org/officeDocument/2006/relationships/hyperlink" Target="https://versionista.com/71555/6026669/10161730:0/" TargetMode="External"/><Relationship Id="rId342" Type="http://schemas.openxmlformats.org/officeDocument/2006/relationships/hyperlink" Target="https://versionista.com/71555/6026669/" TargetMode="External"/><Relationship Id="rId338" Type="http://schemas.openxmlformats.org/officeDocument/2006/relationships/hyperlink" Target="https://versionista.com/71555/6026735/" TargetMode="External"/><Relationship Id="rId337" Type="http://schemas.openxmlformats.org/officeDocument/2006/relationships/hyperlink" Target="https://www.osha.gov/OSHA_FAQs.html" TargetMode="External"/><Relationship Id="rId336" Type="http://schemas.openxmlformats.org/officeDocument/2006/relationships/hyperlink" Target="https://versionista.com/71555/6026667/10161392:8941724/" TargetMode="External"/><Relationship Id="rId335" Type="http://schemas.openxmlformats.org/officeDocument/2006/relationships/hyperlink" Target="https://versionista.com/71555/6026667/10161392:0/" TargetMode="External"/><Relationship Id="rId339" Type="http://schemas.openxmlformats.org/officeDocument/2006/relationships/hyperlink" Target="https://versionista.com/71555/6026735/10165943:0/" TargetMode="External"/><Relationship Id="rId330" Type="http://schemas.openxmlformats.org/officeDocument/2006/relationships/hyperlink" Target="https://versionista.com/71555/6067177/" TargetMode="External"/><Relationship Id="rId334" Type="http://schemas.openxmlformats.org/officeDocument/2006/relationships/hyperlink" Target="https://versionista.com/71555/6026667/" TargetMode="External"/><Relationship Id="rId333" Type="http://schemas.openxmlformats.org/officeDocument/2006/relationships/hyperlink" Target="https://www.osha.gov/dcsp/osp/index.html" TargetMode="External"/><Relationship Id="rId332" Type="http://schemas.openxmlformats.org/officeDocument/2006/relationships/hyperlink" Target="https://versionista.com/71555/6067177/10171877:9098514/" TargetMode="External"/><Relationship Id="rId331" Type="http://schemas.openxmlformats.org/officeDocument/2006/relationships/hyperlink" Target="https://versionista.com/71555/6067177/10171877:0/" TargetMode="External"/><Relationship Id="rId370" Type="http://schemas.openxmlformats.org/officeDocument/2006/relationships/hyperlink" Target="https://versionista.com/71555/6028462/" TargetMode="External"/><Relationship Id="rId369" Type="http://schemas.openxmlformats.org/officeDocument/2006/relationships/hyperlink" Target="https://www.osha.gov/SLTC/workplaceviolence/standards.html" TargetMode="External"/><Relationship Id="rId368" Type="http://schemas.openxmlformats.org/officeDocument/2006/relationships/hyperlink" Target="https://versionista.com/71555/6026670/10163739:8941820/" TargetMode="External"/><Relationship Id="rId363" Type="http://schemas.openxmlformats.org/officeDocument/2006/relationships/hyperlink" Target="https://versionista.com/71555/6026661/10162717:0/" TargetMode="External"/><Relationship Id="rId362" Type="http://schemas.openxmlformats.org/officeDocument/2006/relationships/hyperlink" Target="https://versionista.com/71555/6026661/" TargetMode="External"/><Relationship Id="rId361" Type="http://schemas.openxmlformats.org/officeDocument/2006/relationships/hyperlink" Target="https://www.osha.gov/SLTC/oilgaswelldrilling/index.html" TargetMode="External"/><Relationship Id="rId360" Type="http://schemas.openxmlformats.org/officeDocument/2006/relationships/hyperlink" Target="https://versionista.com/71555/6026727/10165009:8946317/" TargetMode="External"/><Relationship Id="rId367" Type="http://schemas.openxmlformats.org/officeDocument/2006/relationships/hyperlink" Target="https://versionista.com/71555/6026670/10163739:0/" TargetMode="External"/><Relationship Id="rId366" Type="http://schemas.openxmlformats.org/officeDocument/2006/relationships/hyperlink" Target="https://versionista.com/71555/6026670/" TargetMode="External"/><Relationship Id="rId365" Type="http://schemas.openxmlformats.org/officeDocument/2006/relationships/hyperlink" Target="https://www.osha.gov/recordkeeping/index.html" TargetMode="External"/><Relationship Id="rId364" Type="http://schemas.openxmlformats.org/officeDocument/2006/relationships/hyperlink" Target="https://versionista.com/71555/6026661/10162717:8941545/" TargetMode="External"/><Relationship Id="rId95" Type="http://schemas.openxmlformats.org/officeDocument/2006/relationships/hyperlink" Target="https://versionista.com/71555/6067151/9940374:0/" TargetMode="External"/><Relationship Id="rId94" Type="http://schemas.openxmlformats.org/officeDocument/2006/relationships/hyperlink" Target="https://versionista.com/71555/6067151/" TargetMode="External"/><Relationship Id="rId97" Type="http://schemas.openxmlformats.org/officeDocument/2006/relationships/hyperlink" Target="https://www.osha.gov/SLTC/pandemicinfluenza/index.html" TargetMode="External"/><Relationship Id="rId96" Type="http://schemas.openxmlformats.org/officeDocument/2006/relationships/hyperlink" Target="https://versionista.com/71555/6067151/9940374:9098388/" TargetMode="External"/><Relationship Id="rId99" Type="http://schemas.openxmlformats.org/officeDocument/2006/relationships/hyperlink" Target="https://versionista.com/71555/6067140/9940333:0/" TargetMode="External"/><Relationship Id="rId98" Type="http://schemas.openxmlformats.org/officeDocument/2006/relationships/hyperlink" Target="https://versionista.com/71555/6067140/" TargetMode="External"/><Relationship Id="rId91" Type="http://schemas.openxmlformats.org/officeDocument/2006/relationships/hyperlink" Target="https://versionista.com/71555/6067148/9940401:0/" TargetMode="External"/><Relationship Id="rId90" Type="http://schemas.openxmlformats.org/officeDocument/2006/relationships/hyperlink" Target="https://versionista.com/71555/6067148/" TargetMode="External"/><Relationship Id="rId93" Type="http://schemas.openxmlformats.org/officeDocument/2006/relationships/hyperlink" Target="https://www.osha.gov/SLTC/tuberculosis/index.html" TargetMode="External"/><Relationship Id="rId92" Type="http://schemas.openxmlformats.org/officeDocument/2006/relationships/hyperlink" Target="https://versionista.com/71555/6067148/9940401:9098420/" TargetMode="External"/><Relationship Id="rId359" Type="http://schemas.openxmlformats.org/officeDocument/2006/relationships/hyperlink" Target="https://versionista.com/71555/6026727/10165009:0/" TargetMode="External"/><Relationship Id="rId358" Type="http://schemas.openxmlformats.org/officeDocument/2006/relationships/hyperlink" Target="https://versionista.com/71555/6026727/" TargetMode="External"/><Relationship Id="rId357" Type="http://schemas.openxmlformats.org/officeDocument/2006/relationships/hyperlink" Target="https://www.osha.gov/pls/oshaweb/owasrch.search_form?p_doc_type=INTERPRETATIONS&amp;p_toc_level=0)%5C" TargetMode="External"/><Relationship Id="rId352" Type="http://schemas.openxmlformats.org/officeDocument/2006/relationships/hyperlink" Target="https://versionista.com/71555/6026810/10168531:8947085/" TargetMode="External"/><Relationship Id="rId351" Type="http://schemas.openxmlformats.org/officeDocument/2006/relationships/hyperlink" Target="https://versionista.com/71555/6026810/10168531:0/" TargetMode="External"/><Relationship Id="rId350" Type="http://schemas.openxmlformats.org/officeDocument/2006/relationships/hyperlink" Target="https://versionista.com/71555/6026810/" TargetMode="External"/><Relationship Id="rId356" Type="http://schemas.openxmlformats.org/officeDocument/2006/relationships/hyperlink" Target="https://versionista.com/71555/6028425/10170806:9082843/" TargetMode="External"/><Relationship Id="rId355" Type="http://schemas.openxmlformats.org/officeDocument/2006/relationships/hyperlink" Target="https://versionista.com/71555/6028425/10170806:0/" TargetMode="External"/><Relationship Id="rId354" Type="http://schemas.openxmlformats.org/officeDocument/2006/relationships/hyperlink" Target="https://versionista.com/71555/6028425/" TargetMode="External"/><Relationship Id="rId353" Type="http://schemas.openxmlformats.org/officeDocument/2006/relationships/hyperlink" Target="https://www.osha.gov/SLTC/emergencypreparedness/index.html" TargetMode="External"/><Relationship Id="rId1378" Type="http://schemas.openxmlformats.org/officeDocument/2006/relationships/hyperlink" Target="https://versionista.com/71555/6028461/" TargetMode="External"/><Relationship Id="rId1379" Type="http://schemas.openxmlformats.org/officeDocument/2006/relationships/hyperlink" Target="https://versionista.com/71555/6028461/10279576:0/" TargetMode="External"/><Relationship Id="rId305" Type="http://schemas.openxmlformats.org/officeDocument/2006/relationships/hyperlink" Target="https://www.osha.gov/SLTC/etools/pit/index.html" TargetMode="External"/><Relationship Id="rId789" Type="http://schemas.openxmlformats.org/officeDocument/2006/relationships/hyperlink" Target="https://www.osha.gov/newsrelease.html" TargetMode="External"/><Relationship Id="rId304" Type="http://schemas.openxmlformats.org/officeDocument/2006/relationships/hyperlink" Target="https://versionista.com/71555/6026690/10052058:8942069/" TargetMode="External"/><Relationship Id="rId788" Type="http://schemas.openxmlformats.org/officeDocument/2006/relationships/hyperlink" Target="https://versionista.com/71555/6026719/10272931:8946568/" TargetMode="External"/><Relationship Id="rId303" Type="http://schemas.openxmlformats.org/officeDocument/2006/relationships/hyperlink" Target="https://versionista.com/71555/6026690/10052058:0/" TargetMode="External"/><Relationship Id="rId787" Type="http://schemas.openxmlformats.org/officeDocument/2006/relationships/hyperlink" Target="https://versionista.com/71555/6026719/10272931:0/" TargetMode="External"/><Relationship Id="rId302" Type="http://schemas.openxmlformats.org/officeDocument/2006/relationships/hyperlink" Target="https://versionista.com/71555/6026690/" TargetMode="External"/><Relationship Id="rId786" Type="http://schemas.openxmlformats.org/officeDocument/2006/relationships/hyperlink" Target="https://versionista.com/71555/6026719/" TargetMode="External"/><Relationship Id="rId309" Type="http://schemas.openxmlformats.org/officeDocument/2006/relationships/hyperlink" Target="https://www.osha.gov/SLTC/youth/agriculture/falls.html" TargetMode="External"/><Relationship Id="rId308" Type="http://schemas.openxmlformats.org/officeDocument/2006/relationships/hyperlink" Target="https://versionista.com/71555/6067141/10172450:9098480/" TargetMode="External"/><Relationship Id="rId307" Type="http://schemas.openxmlformats.org/officeDocument/2006/relationships/hyperlink" Target="https://versionista.com/71555/6067141/10172450:0/" TargetMode="External"/><Relationship Id="rId306" Type="http://schemas.openxmlformats.org/officeDocument/2006/relationships/hyperlink" Target="https://versionista.com/71555/6067141/" TargetMode="External"/><Relationship Id="rId781" Type="http://schemas.openxmlformats.org/officeDocument/2006/relationships/hyperlink" Target="https://www.osha.gov/SLTC/healthcarefacilities/standards.html" TargetMode="External"/><Relationship Id="rId1370" Type="http://schemas.openxmlformats.org/officeDocument/2006/relationships/hyperlink" Target="https://versionista.com/71555/6026846/" TargetMode="External"/><Relationship Id="rId780" Type="http://schemas.openxmlformats.org/officeDocument/2006/relationships/hyperlink" Target="https://versionista.com/71555/6026709/10273742:8946429/" TargetMode="External"/><Relationship Id="rId1371" Type="http://schemas.openxmlformats.org/officeDocument/2006/relationships/hyperlink" Target="https://versionista.com/71555/6026846/10280086:0/" TargetMode="External"/><Relationship Id="rId1372" Type="http://schemas.openxmlformats.org/officeDocument/2006/relationships/hyperlink" Target="https://versionista.com/71555/6026846/10280086:9082244/" TargetMode="External"/><Relationship Id="rId1373" Type="http://schemas.openxmlformats.org/officeDocument/2006/relationships/hyperlink" Target="https://www.osha.gov/dts/osta/anestheticgases/index.html" TargetMode="External"/><Relationship Id="rId301" Type="http://schemas.openxmlformats.org/officeDocument/2006/relationships/hyperlink" Target="https://www.osha.gov/as/opa/foia/foia.html" TargetMode="External"/><Relationship Id="rId785" Type="http://schemas.openxmlformats.org/officeDocument/2006/relationships/hyperlink" Target="https://www.osha.gov/SLTC/healthcarefacilities/violence.html" TargetMode="External"/><Relationship Id="rId1374" Type="http://schemas.openxmlformats.org/officeDocument/2006/relationships/hyperlink" Target="https://versionista.com/71555/6028427/" TargetMode="External"/><Relationship Id="rId300" Type="http://schemas.openxmlformats.org/officeDocument/2006/relationships/hyperlink" Target="https://versionista.com/71555/6028258/10054095:9082332/" TargetMode="External"/><Relationship Id="rId784" Type="http://schemas.openxmlformats.org/officeDocument/2006/relationships/hyperlink" Target="https://versionista.com/71555/6026717/10273669:8946399/" TargetMode="External"/><Relationship Id="rId1375" Type="http://schemas.openxmlformats.org/officeDocument/2006/relationships/hyperlink" Target="https://versionista.com/71555/6028427/10280437:0/" TargetMode="External"/><Relationship Id="rId783" Type="http://schemas.openxmlformats.org/officeDocument/2006/relationships/hyperlink" Target="https://versionista.com/71555/6026717/10273669:0/" TargetMode="External"/><Relationship Id="rId1376" Type="http://schemas.openxmlformats.org/officeDocument/2006/relationships/hyperlink" Target="https://versionista.com/71555/6028427/10280437:9082719/" TargetMode="External"/><Relationship Id="rId782" Type="http://schemas.openxmlformats.org/officeDocument/2006/relationships/hyperlink" Target="https://versionista.com/71555/6026717/" TargetMode="External"/><Relationship Id="rId1377" Type="http://schemas.openxmlformats.org/officeDocument/2006/relationships/hyperlink" Target="https://www.osha.gov/dsg/hospitals/workplace_violence.html" TargetMode="External"/><Relationship Id="rId1367" Type="http://schemas.openxmlformats.org/officeDocument/2006/relationships/hyperlink" Target="https://versionista.com/71555/6028393/10278406:0/" TargetMode="External"/><Relationship Id="rId1368" Type="http://schemas.openxmlformats.org/officeDocument/2006/relationships/hyperlink" Target="https://versionista.com/71555/6028393/10278406:9082629/" TargetMode="External"/><Relationship Id="rId1369" Type="http://schemas.openxmlformats.org/officeDocument/2006/relationships/hyperlink" Target="https://www.osha.gov/dts/infosheets/silica_hydraulicfracturing.html" TargetMode="External"/><Relationship Id="rId778" Type="http://schemas.openxmlformats.org/officeDocument/2006/relationships/hyperlink" Target="https://versionista.com/71555/6026709/" TargetMode="External"/><Relationship Id="rId777" Type="http://schemas.openxmlformats.org/officeDocument/2006/relationships/hyperlink" Target="https://www.osha.gov/SLTC/healthcarefacilities/safepatienthandling.html" TargetMode="External"/><Relationship Id="rId776" Type="http://schemas.openxmlformats.org/officeDocument/2006/relationships/hyperlink" Target="https://versionista.com/71555/6026669/10269787:8941796/" TargetMode="External"/><Relationship Id="rId775" Type="http://schemas.openxmlformats.org/officeDocument/2006/relationships/hyperlink" Target="https://versionista.com/71555/6026669/10269787:0/" TargetMode="External"/><Relationship Id="rId779" Type="http://schemas.openxmlformats.org/officeDocument/2006/relationships/hyperlink" Target="https://versionista.com/71555/6026709/10273742:0/" TargetMode="External"/><Relationship Id="rId770" Type="http://schemas.openxmlformats.org/officeDocument/2006/relationships/hyperlink" Target="https://versionista.com/71555/6026815/" TargetMode="External"/><Relationship Id="rId1360" Type="http://schemas.openxmlformats.org/officeDocument/2006/relationships/hyperlink" Target="https://versionista.com/71555/6028261/10277995:9082421/" TargetMode="External"/><Relationship Id="rId1361" Type="http://schemas.openxmlformats.org/officeDocument/2006/relationships/hyperlink" Target="https://www.osha.gov/dts/hazardalerts/hydraulic_frac_hazard_alert.html" TargetMode="External"/><Relationship Id="rId1362" Type="http://schemas.openxmlformats.org/officeDocument/2006/relationships/hyperlink" Target="https://versionista.com/71555/6026835/" TargetMode="External"/><Relationship Id="rId774" Type="http://schemas.openxmlformats.org/officeDocument/2006/relationships/hyperlink" Target="https://versionista.com/71555/6026669/" TargetMode="External"/><Relationship Id="rId1363" Type="http://schemas.openxmlformats.org/officeDocument/2006/relationships/hyperlink" Target="https://versionista.com/71555/6026835/10276910:0/" TargetMode="External"/><Relationship Id="rId773" Type="http://schemas.openxmlformats.org/officeDocument/2006/relationships/hyperlink" Target="https://www.osha.gov/html/a-z-index.html" TargetMode="External"/><Relationship Id="rId1364" Type="http://schemas.openxmlformats.org/officeDocument/2006/relationships/hyperlink" Target="https://versionista.com/71555/6026835/10276910:9082323/" TargetMode="External"/><Relationship Id="rId772" Type="http://schemas.openxmlformats.org/officeDocument/2006/relationships/hyperlink" Target="https://versionista.com/71555/6026815/10277457:8947219/" TargetMode="External"/><Relationship Id="rId1365" Type="http://schemas.openxmlformats.org/officeDocument/2006/relationships/hyperlink" Target="https://www.osha.gov/dts/osta/bestpractices/html/hospital_firstreceivers.html" TargetMode="External"/><Relationship Id="rId771" Type="http://schemas.openxmlformats.org/officeDocument/2006/relationships/hyperlink" Target="https://versionista.com/71555/6026815/10277457:0/" TargetMode="External"/><Relationship Id="rId1366" Type="http://schemas.openxmlformats.org/officeDocument/2006/relationships/hyperlink" Target="https://versionista.com/71555/6028393/" TargetMode="External"/><Relationship Id="rId327" Type="http://schemas.openxmlformats.org/officeDocument/2006/relationships/hyperlink" Target="https://versionista.com/71555/6067179/10172033:0/" TargetMode="External"/><Relationship Id="rId326" Type="http://schemas.openxmlformats.org/officeDocument/2006/relationships/hyperlink" Target="https://versionista.com/71555/6067179/" TargetMode="External"/><Relationship Id="rId325" Type="http://schemas.openxmlformats.org/officeDocument/2006/relationships/hyperlink" Target="https://www.osha.gov/SLTC/etools/hospital/surgical/surgical.html" TargetMode="External"/><Relationship Id="rId324" Type="http://schemas.openxmlformats.org/officeDocument/2006/relationships/hyperlink" Target="https://versionista.com/71555/6026679/10161965:8941839/" TargetMode="External"/><Relationship Id="rId329" Type="http://schemas.openxmlformats.org/officeDocument/2006/relationships/hyperlink" Target="https://www.osha.gov/SLTC/radiationionizing/index.html" TargetMode="External"/><Relationship Id="rId1390" Type="http://schemas.openxmlformats.org/officeDocument/2006/relationships/hyperlink" Target="https://versionista.com/71555/6071720/" TargetMode="External"/><Relationship Id="rId328" Type="http://schemas.openxmlformats.org/officeDocument/2006/relationships/hyperlink" Target="https://versionista.com/71555/6067179/10172033:9098844/" TargetMode="External"/><Relationship Id="rId1391" Type="http://schemas.openxmlformats.org/officeDocument/2006/relationships/hyperlink" Target="https://versionista.com/71555/6071720/10282326:0/" TargetMode="External"/><Relationship Id="rId1392" Type="http://schemas.openxmlformats.org/officeDocument/2006/relationships/hyperlink" Target="https://versionista.com/71555/6071720/10282326:9473547/" TargetMode="External"/><Relationship Id="rId1393" Type="http://schemas.openxmlformats.org/officeDocument/2006/relationships/hyperlink" Target="https://www.osha.gov/dts/vtools/construction/pullingcables_fnl_spa_web_transcript.html" TargetMode="External"/><Relationship Id="rId1394" Type="http://schemas.openxmlformats.org/officeDocument/2006/relationships/hyperlink" Target="https://versionista.com/71555/6071609/" TargetMode="External"/><Relationship Id="rId1395" Type="http://schemas.openxmlformats.org/officeDocument/2006/relationships/hyperlink" Target="https://versionista.com/71555/6071609/10281559:0/" TargetMode="External"/><Relationship Id="rId323" Type="http://schemas.openxmlformats.org/officeDocument/2006/relationships/hyperlink" Target="https://versionista.com/71555/6026679/10161965:0/" TargetMode="External"/><Relationship Id="rId1396" Type="http://schemas.openxmlformats.org/officeDocument/2006/relationships/hyperlink" Target="https://versionista.com/71555/6071609/10281559:9473152/" TargetMode="External"/><Relationship Id="rId322" Type="http://schemas.openxmlformats.org/officeDocument/2006/relationships/hyperlink" Target="https://versionista.com/71555/6026679/" TargetMode="External"/><Relationship Id="rId1397" Type="http://schemas.openxmlformats.org/officeDocument/2006/relationships/hyperlink" Target="https://www.osha.gov/SLTC/etools/construction_sp/trenching/mainpage.html" TargetMode="External"/><Relationship Id="rId321" Type="http://schemas.openxmlformats.org/officeDocument/2006/relationships/hyperlink" Target="https://www.osha.gov/as/opa/quicktakes/index.html" TargetMode="External"/><Relationship Id="rId1398" Type="http://schemas.openxmlformats.org/officeDocument/2006/relationships/hyperlink" Target="https://versionista.com/71555/6071661/" TargetMode="External"/><Relationship Id="rId320" Type="http://schemas.openxmlformats.org/officeDocument/2006/relationships/hyperlink" Target="https://versionista.com/71555/6028407/10170112:9082599/" TargetMode="External"/><Relationship Id="rId1399" Type="http://schemas.openxmlformats.org/officeDocument/2006/relationships/hyperlink" Target="https://versionista.com/71555/6071661/10281984:0/" TargetMode="External"/><Relationship Id="rId1389" Type="http://schemas.openxmlformats.org/officeDocument/2006/relationships/hyperlink" Target="https://www.osha.gov/SLTC/usersguide/view_print.html" TargetMode="External"/><Relationship Id="rId316" Type="http://schemas.openxmlformats.org/officeDocument/2006/relationships/hyperlink" Target="https://versionista.com/71555/6028426/10171927:9082684/" TargetMode="External"/><Relationship Id="rId315" Type="http://schemas.openxmlformats.org/officeDocument/2006/relationships/hyperlink" Target="https://versionista.com/71555/6028426/10171927:0/" TargetMode="External"/><Relationship Id="rId799" Type="http://schemas.openxmlformats.org/officeDocument/2006/relationships/hyperlink" Target="https://versionista.com/71555/6026843/10278722:0/" TargetMode="External"/><Relationship Id="rId314" Type="http://schemas.openxmlformats.org/officeDocument/2006/relationships/hyperlink" Target="https://versionista.com/71555/6028426/" TargetMode="External"/><Relationship Id="rId798" Type="http://schemas.openxmlformats.org/officeDocument/2006/relationships/hyperlink" Target="https://versionista.com/71555/6026843/" TargetMode="External"/><Relationship Id="rId313" Type="http://schemas.openxmlformats.org/officeDocument/2006/relationships/hyperlink" Target="https://www.osha.gov/SLTC/etools/hospital/hazards/glutaraldehyde/glut.html" TargetMode="External"/><Relationship Id="rId797" Type="http://schemas.openxmlformats.org/officeDocument/2006/relationships/hyperlink" Target="https://www.osha.gov/oilspills/index.html" TargetMode="External"/><Relationship Id="rId319" Type="http://schemas.openxmlformats.org/officeDocument/2006/relationships/hyperlink" Target="https://versionista.com/71555/6028407/10170112:0/" TargetMode="External"/><Relationship Id="rId318" Type="http://schemas.openxmlformats.org/officeDocument/2006/relationships/hyperlink" Target="https://versionista.com/71555/6028407/" TargetMode="External"/><Relationship Id="rId317" Type="http://schemas.openxmlformats.org/officeDocument/2006/relationships/hyperlink" Target="https://www.osha.gov/Publications/3258-08N-2006-English.html" TargetMode="External"/><Relationship Id="rId1380" Type="http://schemas.openxmlformats.org/officeDocument/2006/relationships/hyperlink" Target="https://versionista.com/71555/6028461/10279576:9082544/" TargetMode="External"/><Relationship Id="rId792" Type="http://schemas.openxmlformats.org/officeDocument/2006/relationships/hyperlink" Target="https://versionista.com/71555/6026728/10273819:8946636/" TargetMode="External"/><Relationship Id="rId1381" Type="http://schemas.openxmlformats.org/officeDocument/2006/relationships/hyperlink" Target="https://www.osha.gov/SLTC/etools/construction_sp/safetyhealthprogram.html" TargetMode="External"/><Relationship Id="rId791" Type="http://schemas.openxmlformats.org/officeDocument/2006/relationships/hyperlink" Target="https://versionista.com/71555/6026728/10273819:0/" TargetMode="External"/><Relationship Id="rId1382" Type="http://schemas.openxmlformats.org/officeDocument/2006/relationships/hyperlink" Target="https://versionista.com/71555/6071667/" TargetMode="External"/><Relationship Id="rId790" Type="http://schemas.openxmlformats.org/officeDocument/2006/relationships/hyperlink" Target="https://versionista.com/71555/6026728/" TargetMode="External"/><Relationship Id="rId1383" Type="http://schemas.openxmlformats.org/officeDocument/2006/relationships/hyperlink" Target="https://versionista.com/71555/6071667/10281611:0/" TargetMode="External"/><Relationship Id="rId1384" Type="http://schemas.openxmlformats.org/officeDocument/2006/relationships/hyperlink" Target="https://versionista.com/71555/6071667/10281611:9473358/" TargetMode="External"/><Relationship Id="rId312" Type="http://schemas.openxmlformats.org/officeDocument/2006/relationships/hyperlink" Target="https://versionista.com/71555/6071777/10172805:9473567/" TargetMode="External"/><Relationship Id="rId796" Type="http://schemas.openxmlformats.org/officeDocument/2006/relationships/hyperlink" Target="https://versionista.com/71555/6026665/10269822:8941704/" TargetMode="External"/><Relationship Id="rId1385" Type="http://schemas.openxmlformats.org/officeDocument/2006/relationships/hyperlink" Target="https://www.osha.gov/SLTC/etools/construction_sp/additional_references.html" TargetMode="External"/><Relationship Id="rId311" Type="http://schemas.openxmlformats.org/officeDocument/2006/relationships/hyperlink" Target="https://versionista.com/71555/6071777/10172805:0/" TargetMode="External"/><Relationship Id="rId795" Type="http://schemas.openxmlformats.org/officeDocument/2006/relationships/hyperlink" Target="https://versionista.com/71555/6026665/10269822:0/" TargetMode="External"/><Relationship Id="rId1386" Type="http://schemas.openxmlformats.org/officeDocument/2006/relationships/hyperlink" Target="https://versionista.com/71555/6071662/" TargetMode="External"/><Relationship Id="rId310" Type="http://schemas.openxmlformats.org/officeDocument/2006/relationships/hyperlink" Target="https://versionista.com/71555/6071777/" TargetMode="External"/><Relationship Id="rId794" Type="http://schemas.openxmlformats.org/officeDocument/2006/relationships/hyperlink" Target="https://versionista.com/71555/6026665/" TargetMode="External"/><Relationship Id="rId1387" Type="http://schemas.openxmlformats.org/officeDocument/2006/relationships/hyperlink" Target="https://versionista.com/71555/6071662/10282012:0/" TargetMode="External"/><Relationship Id="rId793" Type="http://schemas.openxmlformats.org/officeDocument/2006/relationships/hyperlink" Target="https://www.osha.gov/oshstats/index.html" TargetMode="External"/><Relationship Id="rId1388" Type="http://schemas.openxmlformats.org/officeDocument/2006/relationships/hyperlink" Target="https://versionista.com/71555/6071662/10282012:9473494/" TargetMode="External"/><Relationship Id="rId297" Type="http://schemas.openxmlformats.org/officeDocument/2006/relationships/hyperlink" Target="https://www.osha.gov/pls/oshaweb/owadisp.show_document?p_table=INTERPRETATIONS&amp;p_id=28613" TargetMode="External"/><Relationship Id="rId296" Type="http://schemas.openxmlformats.org/officeDocument/2006/relationships/hyperlink" Target="https://versionista.com/71555/6028274/10054623:9082347/" TargetMode="External"/><Relationship Id="rId295" Type="http://schemas.openxmlformats.org/officeDocument/2006/relationships/hyperlink" Target="https://versionista.com/71555/6028274/10054623:0/" TargetMode="External"/><Relationship Id="rId294" Type="http://schemas.openxmlformats.org/officeDocument/2006/relationships/hyperlink" Target="https://versionista.com/71555/6028274/" TargetMode="External"/><Relationship Id="rId299" Type="http://schemas.openxmlformats.org/officeDocument/2006/relationships/hyperlink" Target="https://versionista.com/71555/6028258/10054095:0/" TargetMode="External"/><Relationship Id="rId298" Type="http://schemas.openxmlformats.org/officeDocument/2006/relationships/hyperlink" Target="https://versionista.com/71555/6028258/" TargetMode="External"/><Relationship Id="rId271" Type="http://schemas.openxmlformats.org/officeDocument/2006/relationships/hyperlink" Target="https://versionista.com/71555/6067147/10056542:0/" TargetMode="External"/><Relationship Id="rId270" Type="http://schemas.openxmlformats.org/officeDocument/2006/relationships/hyperlink" Target="https://versionista.com/71555/6067147/" TargetMode="External"/><Relationship Id="rId269" Type="http://schemas.openxmlformats.org/officeDocument/2006/relationships/hyperlink" Target="https://www.osha.gov/SLTC/etools/evacuation/index.html" TargetMode="External"/><Relationship Id="rId264" Type="http://schemas.openxmlformats.org/officeDocument/2006/relationships/hyperlink" Target="https://versionista.com/71555/6028407/10054575:9082599/" TargetMode="External"/><Relationship Id="rId263" Type="http://schemas.openxmlformats.org/officeDocument/2006/relationships/hyperlink" Target="https://versionista.com/71555/6028407/10054575:0/" TargetMode="External"/><Relationship Id="rId262" Type="http://schemas.openxmlformats.org/officeDocument/2006/relationships/hyperlink" Target="https://versionista.com/71555/6028407/" TargetMode="External"/><Relationship Id="rId261" Type="http://schemas.openxmlformats.org/officeDocument/2006/relationships/hyperlink" Target="https://www.osha.gov/Publications/3258-08N-2006-English.html" TargetMode="External"/><Relationship Id="rId268" Type="http://schemas.openxmlformats.org/officeDocument/2006/relationships/hyperlink" Target="https://versionista.com/71555/6067166/10056680:9098599/" TargetMode="External"/><Relationship Id="rId267" Type="http://schemas.openxmlformats.org/officeDocument/2006/relationships/hyperlink" Target="https://versionista.com/71555/6067166/10056680:0/" TargetMode="External"/><Relationship Id="rId266" Type="http://schemas.openxmlformats.org/officeDocument/2006/relationships/hyperlink" Target="https://versionista.com/71555/6067166/" TargetMode="External"/><Relationship Id="rId265" Type="http://schemas.openxmlformats.org/officeDocument/2006/relationships/hyperlink" Target="https://www.osha.gov/SLTC/etools/construction/index.html" TargetMode="External"/><Relationship Id="rId260" Type="http://schemas.openxmlformats.org/officeDocument/2006/relationships/hyperlink" Target="https://versionista.com/71555/6028426/10056338:9082684/" TargetMode="External"/><Relationship Id="rId259" Type="http://schemas.openxmlformats.org/officeDocument/2006/relationships/hyperlink" Target="https://versionista.com/71555/6028426/10056338:0/" TargetMode="External"/><Relationship Id="rId258" Type="http://schemas.openxmlformats.org/officeDocument/2006/relationships/hyperlink" Target="https://versionista.com/71555/6028426/" TargetMode="External"/><Relationship Id="rId253" Type="http://schemas.openxmlformats.org/officeDocument/2006/relationships/hyperlink" Target="https://www.osha.gov/SLTC/etools/hospital/index.html" TargetMode="External"/><Relationship Id="rId252" Type="http://schemas.openxmlformats.org/officeDocument/2006/relationships/hyperlink" Target="https://versionista.com/71555/6026644/9935575:8941432/" TargetMode="External"/><Relationship Id="rId251" Type="http://schemas.openxmlformats.org/officeDocument/2006/relationships/hyperlink" Target="https://versionista.com/71555/6026644/9935575:0/" TargetMode="External"/><Relationship Id="rId250" Type="http://schemas.openxmlformats.org/officeDocument/2006/relationships/hyperlink" Target="https://versionista.com/71555/6026644/" TargetMode="External"/><Relationship Id="rId257" Type="http://schemas.openxmlformats.org/officeDocument/2006/relationships/hyperlink" Target="https://www.osha.gov/SLTC/etools/hospital/hazards/glutaraldehyde/glut.html" TargetMode="External"/><Relationship Id="rId256" Type="http://schemas.openxmlformats.org/officeDocument/2006/relationships/hyperlink" Target="https://versionista.com/71555/6026734/10051781:8946735/" TargetMode="External"/><Relationship Id="rId255" Type="http://schemas.openxmlformats.org/officeDocument/2006/relationships/hyperlink" Target="https://versionista.com/71555/6026734/10051781:0/" TargetMode="External"/><Relationship Id="rId254" Type="http://schemas.openxmlformats.org/officeDocument/2006/relationships/hyperlink" Target="https://versionista.com/71555/6026734/" TargetMode="External"/><Relationship Id="rId293" Type="http://schemas.openxmlformats.org/officeDocument/2006/relationships/hyperlink" Target="https://www.osha.gov/temp_workers/temp_works_ois_coding.html" TargetMode="External"/><Relationship Id="rId292" Type="http://schemas.openxmlformats.org/officeDocument/2006/relationships/hyperlink" Target="https://versionista.com/71555/6028412/10054596:9082987/" TargetMode="External"/><Relationship Id="rId291" Type="http://schemas.openxmlformats.org/officeDocument/2006/relationships/hyperlink" Target="https://versionista.com/71555/6028412/10054596:0/" TargetMode="External"/><Relationship Id="rId290" Type="http://schemas.openxmlformats.org/officeDocument/2006/relationships/hyperlink" Target="https://versionista.com/71555/6028412/" TargetMode="External"/><Relationship Id="rId286" Type="http://schemas.openxmlformats.org/officeDocument/2006/relationships/hyperlink" Target="https://versionista.com/71555/6067170/" TargetMode="External"/><Relationship Id="rId285" Type="http://schemas.openxmlformats.org/officeDocument/2006/relationships/hyperlink" Target="https://www.osha.gov/SLTC/semiconductors/index.html" TargetMode="External"/><Relationship Id="rId284" Type="http://schemas.openxmlformats.org/officeDocument/2006/relationships/hyperlink" Target="https://versionista.com/71555/6028277/10054960:9082400/" TargetMode="External"/><Relationship Id="rId283" Type="http://schemas.openxmlformats.org/officeDocument/2006/relationships/hyperlink" Target="https://versionista.com/71555/6028277/10054960:0/" TargetMode="External"/><Relationship Id="rId289" Type="http://schemas.openxmlformats.org/officeDocument/2006/relationships/hyperlink" Target="https://www.osha.gov/SLTC/latexallergy/index.html" TargetMode="External"/><Relationship Id="rId288" Type="http://schemas.openxmlformats.org/officeDocument/2006/relationships/hyperlink" Target="https://versionista.com/71555/6067170/10056913:9098803/" TargetMode="External"/><Relationship Id="rId287" Type="http://schemas.openxmlformats.org/officeDocument/2006/relationships/hyperlink" Target="https://versionista.com/71555/6067170/10056913:0/" TargetMode="External"/><Relationship Id="rId282" Type="http://schemas.openxmlformats.org/officeDocument/2006/relationships/hyperlink" Target="https://versionista.com/71555/6028277/" TargetMode="External"/><Relationship Id="rId281" Type="http://schemas.openxmlformats.org/officeDocument/2006/relationships/hyperlink" Target="https://www.osha.gov/pls/oshaweb/owanews_releases.level_subject?p_keyvalue=Temporary%20Workers&amp;p_text_version=FALSE&amp;p_status=CURRENT&amp;p_start=0&amp;p_finish=0&amp;p_direction=&amp;p_show=100" TargetMode="External"/><Relationship Id="rId280" Type="http://schemas.openxmlformats.org/officeDocument/2006/relationships/hyperlink" Target="https://versionista.com/71555/6067152/10055714:9098419/" TargetMode="External"/><Relationship Id="rId275" Type="http://schemas.openxmlformats.org/officeDocument/2006/relationships/hyperlink" Target="https://versionista.com/71555/6026829/10053860:0/" TargetMode="External"/><Relationship Id="rId274" Type="http://schemas.openxmlformats.org/officeDocument/2006/relationships/hyperlink" Target="https://versionista.com/71555/6026829/" TargetMode="External"/><Relationship Id="rId273" Type="http://schemas.openxmlformats.org/officeDocument/2006/relationships/hyperlink" Target="https://www.osha.gov/SLTC/etools/oilandgas/index.html" TargetMode="External"/><Relationship Id="rId272" Type="http://schemas.openxmlformats.org/officeDocument/2006/relationships/hyperlink" Target="https://versionista.com/71555/6067147/10056542:9098539/" TargetMode="External"/><Relationship Id="rId279" Type="http://schemas.openxmlformats.org/officeDocument/2006/relationships/hyperlink" Target="https://versionista.com/71555/6067152/10055714:0/" TargetMode="External"/><Relationship Id="rId278" Type="http://schemas.openxmlformats.org/officeDocument/2006/relationships/hyperlink" Target="https://versionista.com/71555/6067152/" TargetMode="External"/><Relationship Id="rId277" Type="http://schemas.openxmlformats.org/officeDocument/2006/relationships/hyperlink" Target="https://www.osha.gov/SLTC/etools/sawmills/index.html" TargetMode="External"/><Relationship Id="rId276" Type="http://schemas.openxmlformats.org/officeDocument/2006/relationships/hyperlink" Target="https://versionista.com/71555/6026829/10053860:9082137/" TargetMode="External"/><Relationship Id="rId1455" Type="http://schemas.openxmlformats.org/officeDocument/2006/relationships/hyperlink" Target="https://versionista.com/71555/6071615/10281313:0/" TargetMode="External"/><Relationship Id="rId1456" Type="http://schemas.openxmlformats.org/officeDocument/2006/relationships/hyperlink" Target="https://versionista.com/71555/6071615/10281313:9473242/" TargetMode="External"/><Relationship Id="rId1457" Type="http://schemas.openxmlformats.org/officeDocument/2006/relationships/hyperlink" Target="https://www.osha.gov/SLTC/etools/construction_sp/struckby/mainpage.html" TargetMode="External"/><Relationship Id="rId1458" Type="http://schemas.openxmlformats.org/officeDocument/2006/relationships/hyperlink" Target="https://versionista.com/71555/6071657/" TargetMode="External"/><Relationship Id="rId1459" Type="http://schemas.openxmlformats.org/officeDocument/2006/relationships/hyperlink" Target="https://versionista.com/71555/6071657/10281805:0/" TargetMode="External"/><Relationship Id="rId629" Type="http://schemas.openxmlformats.org/officeDocument/2006/relationships/hyperlink" Target="https://www.osha.gov/SLTC/batterymanufacturing/index.html" TargetMode="External"/><Relationship Id="rId624" Type="http://schemas.openxmlformats.org/officeDocument/2006/relationships/hyperlink" Target="https://versionista.com/71555/6067150/10280257:9098340/" TargetMode="External"/><Relationship Id="rId623" Type="http://schemas.openxmlformats.org/officeDocument/2006/relationships/hyperlink" Target="https://versionista.com/71555/6067150/10280257:0/" TargetMode="External"/><Relationship Id="rId622" Type="http://schemas.openxmlformats.org/officeDocument/2006/relationships/hyperlink" Target="https://versionista.com/71555/6067150/" TargetMode="External"/><Relationship Id="rId621" Type="http://schemas.openxmlformats.org/officeDocument/2006/relationships/hyperlink" Target="https://www.osha.gov/SLTC/arsenic/index.html" TargetMode="External"/><Relationship Id="rId628" Type="http://schemas.openxmlformats.org/officeDocument/2006/relationships/hyperlink" Target="https://versionista.com/71555/6067137/10281174:9098370/" TargetMode="External"/><Relationship Id="rId627" Type="http://schemas.openxmlformats.org/officeDocument/2006/relationships/hyperlink" Target="https://versionista.com/71555/6067137/10281174:0/" TargetMode="External"/><Relationship Id="rId626" Type="http://schemas.openxmlformats.org/officeDocument/2006/relationships/hyperlink" Target="https://versionista.com/71555/6067137/" TargetMode="External"/><Relationship Id="rId625" Type="http://schemas.openxmlformats.org/officeDocument/2006/relationships/hyperlink" Target="https://www.osha.gov/SLTC/printing_industry/index.html" TargetMode="External"/><Relationship Id="rId1450" Type="http://schemas.openxmlformats.org/officeDocument/2006/relationships/hyperlink" Target="https://versionista.com/71555/6071619/" TargetMode="External"/><Relationship Id="rId620" Type="http://schemas.openxmlformats.org/officeDocument/2006/relationships/hyperlink" Target="https://versionista.com/71555/6026813/10278482:8946958/" TargetMode="External"/><Relationship Id="rId1451" Type="http://schemas.openxmlformats.org/officeDocument/2006/relationships/hyperlink" Target="https://versionista.com/71555/6071619/10281770:0/" TargetMode="External"/><Relationship Id="rId1452" Type="http://schemas.openxmlformats.org/officeDocument/2006/relationships/hyperlink" Target="https://versionista.com/71555/6071619/10281770:9473081/" TargetMode="External"/><Relationship Id="rId1453" Type="http://schemas.openxmlformats.org/officeDocument/2006/relationships/hyperlink" Target="https://www.osha.gov/dsg/combustibledust/standards.html" TargetMode="External"/><Relationship Id="rId1454" Type="http://schemas.openxmlformats.org/officeDocument/2006/relationships/hyperlink" Target="https://versionista.com/71555/6071615/" TargetMode="External"/><Relationship Id="rId1444" Type="http://schemas.openxmlformats.org/officeDocument/2006/relationships/hyperlink" Target="https://versionista.com/71555/6071608/10281898:9473101/" TargetMode="External"/><Relationship Id="rId1445" Type="http://schemas.openxmlformats.org/officeDocument/2006/relationships/hyperlink" Target="https://www.osha.gov/international/index.html" TargetMode="External"/><Relationship Id="rId1446" Type="http://schemas.openxmlformats.org/officeDocument/2006/relationships/hyperlink" Target="https://versionista.com/71555/6071717/" TargetMode="External"/><Relationship Id="rId1447" Type="http://schemas.openxmlformats.org/officeDocument/2006/relationships/hyperlink" Target="https://versionista.com/71555/6071717/10281887:0/" TargetMode="External"/><Relationship Id="rId1448" Type="http://schemas.openxmlformats.org/officeDocument/2006/relationships/hyperlink" Target="https://versionista.com/71555/6071717/10281887:9473369/" TargetMode="External"/><Relationship Id="rId1449" Type="http://schemas.openxmlformats.org/officeDocument/2006/relationships/hyperlink" Target="https://www.osha.gov/dsg/combustibledust/guidance.html" TargetMode="External"/><Relationship Id="rId619" Type="http://schemas.openxmlformats.org/officeDocument/2006/relationships/hyperlink" Target="https://versionista.com/71555/6026813/10278482:0/" TargetMode="External"/><Relationship Id="rId618" Type="http://schemas.openxmlformats.org/officeDocument/2006/relationships/hyperlink" Target="https://versionista.com/71555/6026813/" TargetMode="External"/><Relationship Id="rId613" Type="http://schemas.openxmlformats.org/officeDocument/2006/relationships/hyperlink" Target="https://www.osha.gov/SLTC/firesafety/index.html" TargetMode="External"/><Relationship Id="rId612" Type="http://schemas.openxmlformats.org/officeDocument/2006/relationships/hyperlink" Target="https://versionista.com/71555/6067160/10280274:9098615/" TargetMode="External"/><Relationship Id="rId611" Type="http://schemas.openxmlformats.org/officeDocument/2006/relationships/hyperlink" Target="https://versionista.com/71555/6067160/10280274:0/" TargetMode="External"/><Relationship Id="rId610" Type="http://schemas.openxmlformats.org/officeDocument/2006/relationships/hyperlink" Target="https://versionista.com/71555/6067160/" TargetMode="External"/><Relationship Id="rId617" Type="http://schemas.openxmlformats.org/officeDocument/2006/relationships/hyperlink" Target="https://www.osha.gov/SLTC/poweredindustrialtrucks/index.html" TargetMode="External"/><Relationship Id="rId616" Type="http://schemas.openxmlformats.org/officeDocument/2006/relationships/hyperlink" Target="https://versionista.com/71555/6241541/10282397:9499164/" TargetMode="External"/><Relationship Id="rId615" Type="http://schemas.openxmlformats.org/officeDocument/2006/relationships/hyperlink" Target="https://versionista.com/71555/6241541/10282397:0/" TargetMode="External"/><Relationship Id="rId614" Type="http://schemas.openxmlformats.org/officeDocument/2006/relationships/hyperlink" Target="https://versionista.com/71555/6241541/" TargetMode="External"/><Relationship Id="rId1440" Type="http://schemas.openxmlformats.org/officeDocument/2006/relationships/hyperlink" Target="https://versionista.com/71555/6071668/10281758:9473631/" TargetMode="External"/><Relationship Id="rId1441" Type="http://schemas.openxmlformats.org/officeDocument/2006/relationships/hyperlink" Target="https://www.osha.gov/dts/vtools/construction/pullingcables_fnl_eng_web_transcript.html" TargetMode="External"/><Relationship Id="rId1442" Type="http://schemas.openxmlformats.org/officeDocument/2006/relationships/hyperlink" Target="https://versionista.com/71555/6071608/" TargetMode="External"/><Relationship Id="rId1443" Type="http://schemas.openxmlformats.org/officeDocument/2006/relationships/hyperlink" Target="https://versionista.com/71555/6071608/10281898:0/" TargetMode="External"/><Relationship Id="rId1477" Type="http://schemas.openxmlformats.org/officeDocument/2006/relationships/hyperlink" Target="https://www.osha.gov/SLTC/etools/construction_sp/bibliography.html" TargetMode="External"/><Relationship Id="rId1478" Type="http://schemas.openxmlformats.org/officeDocument/2006/relationships/hyperlink" Target="https://versionista.com/71555/6071665/" TargetMode="External"/><Relationship Id="rId1479" Type="http://schemas.openxmlformats.org/officeDocument/2006/relationships/hyperlink" Target="https://versionista.com/71555/6071665/10281840:0/" TargetMode="External"/><Relationship Id="rId646" Type="http://schemas.openxmlformats.org/officeDocument/2006/relationships/hyperlink" Target="https://versionista.com/71555/6067178/" TargetMode="External"/><Relationship Id="rId645" Type="http://schemas.openxmlformats.org/officeDocument/2006/relationships/hyperlink" Target="https://www.osha.gov/SLTC/hydrogensulfide/index.html" TargetMode="External"/><Relationship Id="rId644" Type="http://schemas.openxmlformats.org/officeDocument/2006/relationships/hyperlink" Target="https://versionista.com/71555/6028418/10280030:9082775/" TargetMode="External"/><Relationship Id="rId643" Type="http://schemas.openxmlformats.org/officeDocument/2006/relationships/hyperlink" Target="https://versionista.com/71555/6028418/10280030:0/" TargetMode="External"/><Relationship Id="rId649" Type="http://schemas.openxmlformats.org/officeDocument/2006/relationships/hyperlink" Target="https://www.osha.gov/SLTC/tuberculosis/index.html" TargetMode="External"/><Relationship Id="rId648" Type="http://schemas.openxmlformats.org/officeDocument/2006/relationships/hyperlink" Target="https://versionista.com/71555/6067178/10281398:9098762/" TargetMode="External"/><Relationship Id="rId647" Type="http://schemas.openxmlformats.org/officeDocument/2006/relationships/hyperlink" Target="https://versionista.com/71555/6067178/10281398:0/" TargetMode="External"/><Relationship Id="rId1470" Type="http://schemas.openxmlformats.org/officeDocument/2006/relationships/hyperlink" Target="https://versionista.com/71555/6071714/" TargetMode="External"/><Relationship Id="rId1471" Type="http://schemas.openxmlformats.org/officeDocument/2006/relationships/hyperlink" Target="https://versionista.com/71555/6071714/10282459:0/" TargetMode="External"/><Relationship Id="rId1472" Type="http://schemas.openxmlformats.org/officeDocument/2006/relationships/hyperlink" Target="https://versionista.com/71555/6071714/10282459:9473435/" TargetMode="External"/><Relationship Id="rId642" Type="http://schemas.openxmlformats.org/officeDocument/2006/relationships/hyperlink" Target="https://versionista.com/71555/6028418/" TargetMode="External"/><Relationship Id="rId1473" Type="http://schemas.openxmlformats.org/officeDocument/2006/relationships/hyperlink" Target="https://www.osha.gov/SLTC/arsenic/additionalinformation.html" TargetMode="External"/><Relationship Id="rId641" Type="http://schemas.openxmlformats.org/officeDocument/2006/relationships/hyperlink" Target="https://www.osha.gov/SLTC/laserhazards/index.html" TargetMode="External"/><Relationship Id="rId1474" Type="http://schemas.openxmlformats.org/officeDocument/2006/relationships/hyperlink" Target="https://versionista.com/71555/6071739/" TargetMode="External"/><Relationship Id="rId640" Type="http://schemas.openxmlformats.org/officeDocument/2006/relationships/hyperlink" Target="https://versionista.com/71555/6028400/10277878:9082609/" TargetMode="External"/><Relationship Id="rId1475" Type="http://schemas.openxmlformats.org/officeDocument/2006/relationships/hyperlink" Target="https://versionista.com/71555/6071739/10281833:0/" TargetMode="External"/><Relationship Id="rId1476" Type="http://schemas.openxmlformats.org/officeDocument/2006/relationships/hyperlink" Target="https://versionista.com/71555/6071739/10281833:9473536/" TargetMode="External"/><Relationship Id="rId1466" Type="http://schemas.openxmlformats.org/officeDocument/2006/relationships/hyperlink" Target="https://versionista.com/71555/6071715/" TargetMode="External"/><Relationship Id="rId1467" Type="http://schemas.openxmlformats.org/officeDocument/2006/relationships/hyperlink" Target="https://versionista.com/71555/6071715/10282300:0/" TargetMode="External"/><Relationship Id="rId1468" Type="http://schemas.openxmlformats.org/officeDocument/2006/relationships/hyperlink" Target="https://versionista.com/71555/6071715/10282300:9473522/" TargetMode="External"/><Relationship Id="rId1469" Type="http://schemas.openxmlformats.org/officeDocument/2006/relationships/hyperlink" Target="https://www.osha.gov/dte/index.html" TargetMode="External"/><Relationship Id="rId635" Type="http://schemas.openxmlformats.org/officeDocument/2006/relationships/hyperlink" Target="https://versionista.com/71555/6028424/10279049:0/" TargetMode="External"/><Relationship Id="rId634" Type="http://schemas.openxmlformats.org/officeDocument/2006/relationships/hyperlink" Target="https://versionista.com/71555/6028424/" TargetMode="External"/><Relationship Id="rId633" Type="http://schemas.openxmlformats.org/officeDocument/2006/relationships/hyperlink" Target="https://www.osha.gov/SLTC/laserelectrosurgeryplume/index.html" TargetMode="External"/><Relationship Id="rId632" Type="http://schemas.openxmlformats.org/officeDocument/2006/relationships/hyperlink" Target="https://versionista.com/71555/6067156/10281236:9098471/" TargetMode="External"/><Relationship Id="rId639" Type="http://schemas.openxmlformats.org/officeDocument/2006/relationships/hyperlink" Target="https://versionista.com/71555/6028400/10277878:0/" TargetMode="External"/><Relationship Id="rId638" Type="http://schemas.openxmlformats.org/officeDocument/2006/relationships/hyperlink" Target="https://versionista.com/71555/6028400/" TargetMode="External"/><Relationship Id="rId637" Type="http://schemas.openxmlformats.org/officeDocument/2006/relationships/hyperlink" Target="https://www.osha.gov/SLTC/wasteanestheticgases/index.html" TargetMode="External"/><Relationship Id="rId636" Type="http://schemas.openxmlformats.org/officeDocument/2006/relationships/hyperlink" Target="https://versionista.com/71555/6028424/10279049:9083021/" TargetMode="External"/><Relationship Id="rId1460" Type="http://schemas.openxmlformats.org/officeDocument/2006/relationships/hyperlink" Target="https://versionista.com/71555/6071657/10281805:9473468/" TargetMode="External"/><Relationship Id="rId1461" Type="http://schemas.openxmlformats.org/officeDocument/2006/relationships/hyperlink" Target="https://www.osha.gov/dsg/combustibledust/otherresources.html" TargetMode="External"/><Relationship Id="rId631" Type="http://schemas.openxmlformats.org/officeDocument/2006/relationships/hyperlink" Target="https://versionista.com/71555/6067156/10281236:0/" TargetMode="External"/><Relationship Id="rId1462" Type="http://schemas.openxmlformats.org/officeDocument/2006/relationships/hyperlink" Target="https://versionista.com/71555/6071617/" TargetMode="External"/><Relationship Id="rId630" Type="http://schemas.openxmlformats.org/officeDocument/2006/relationships/hyperlink" Target="https://versionista.com/71555/6067156/" TargetMode="External"/><Relationship Id="rId1463" Type="http://schemas.openxmlformats.org/officeDocument/2006/relationships/hyperlink" Target="https://versionista.com/71555/6071617/10280905:0/" TargetMode="External"/><Relationship Id="rId1464" Type="http://schemas.openxmlformats.org/officeDocument/2006/relationships/hyperlink" Target="https://versionista.com/71555/6071617/10280905:9473226/" TargetMode="External"/><Relationship Id="rId1465" Type="http://schemas.openxmlformats.org/officeDocument/2006/relationships/hyperlink" Target="https://www.osha.gov/workers.html" TargetMode="External"/><Relationship Id="rId1411" Type="http://schemas.openxmlformats.org/officeDocument/2006/relationships/hyperlink" Target="https://versionista.com/71555/6071740/10282100:0/" TargetMode="External"/><Relationship Id="rId1412" Type="http://schemas.openxmlformats.org/officeDocument/2006/relationships/hyperlink" Target="https://versionista.com/71555/6071740/10282100:9473517/" TargetMode="External"/><Relationship Id="rId1413" Type="http://schemas.openxmlformats.org/officeDocument/2006/relationships/hyperlink" Target="https://www.osha.gov/SLTC/etools/construction_sp/falls/mainpage.html" TargetMode="External"/><Relationship Id="rId1414" Type="http://schemas.openxmlformats.org/officeDocument/2006/relationships/hyperlink" Target="https://versionista.com/71555/6071659/" TargetMode="External"/><Relationship Id="rId1415" Type="http://schemas.openxmlformats.org/officeDocument/2006/relationships/hyperlink" Target="https://versionista.com/71555/6071659/10282146:0/" TargetMode="External"/><Relationship Id="rId1416" Type="http://schemas.openxmlformats.org/officeDocument/2006/relationships/hyperlink" Target="https://versionista.com/71555/6071659/10282146:9473548/" TargetMode="External"/><Relationship Id="rId1417" Type="http://schemas.openxmlformats.org/officeDocument/2006/relationships/hyperlink" Target="https://www.osha.gov/dsg/combustibledust/consensus.html" TargetMode="External"/><Relationship Id="rId1418" Type="http://schemas.openxmlformats.org/officeDocument/2006/relationships/hyperlink" Target="https://versionista.com/71555/6071622/" TargetMode="External"/><Relationship Id="rId1419" Type="http://schemas.openxmlformats.org/officeDocument/2006/relationships/hyperlink" Target="https://versionista.com/71555/6071622/10281652:0/" TargetMode="External"/><Relationship Id="rId1410" Type="http://schemas.openxmlformats.org/officeDocument/2006/relationships/hyperlink" Target="https://versionista.com/71555/6071740/" TargetMode="External"/><Relationship Id="rId1400" Type="http://schemas.openxmlformats.org/officeDocument/2006/relationships/hyperlink" Target="https://versionista.com/71555/6071661/10281984:9473165/" TargetMode="External"/><Relationship Id="rId1401" Type="http://schemas.openxmlformats.org/officeDocument/2006/relationships/hyperlink" Target="https://www.osha.gov/SLTC/etools/construction_sp/credits.html" TargetMode="External"/><Relationship Id="rId1402" Type="http://schemas.openxmlformats.org/officeDocument/2006/relationships/hyperlink" Target="https://versionista.com/71555/6071666/" TargetMode="External"/><Relationship Id="rId1403" Type="http://schemas.openxmlformats.org/officeDocument/2006/relationships/hyperlink" Target="https://versionista.com/71555/6071666/10281968:0/" TargetMode="External"/><Relationship Id="rId1404" Type="http://schemas.openxmlformats.org/officeDocument/2006/relationships/hyperlink" Target="https://versionista.com/71555/6071666/10281968:9473200/" TargetMode="External"/><Relationship Id="rId1405" Type="http://schemas.openxmlformats.org/officeDocument/2006/relationships/hyperlink" Target="https://www.osha.gov/SLTC/arsenic/standards.html" TargetMode="External"/><Relationship Id="rId1406" Type="http://schemas.openxmlformats.org/officeDocument/2006/relationships/hyperlink" Target="https://versionista.com/71555/6071741/" TargetMode="External"/><Relationship Id="rId1407" Type="http://schemas.openxmlformats.org/officeDocument/2006/relationships/hyperlink" Target="https://versionista.com/71555/6071741/10282363:0/" TargetMode="External"/><Relationship Id="rId1408" Type="http://schemas.openxmlformats.org/officeDocument/2006/relationships/hyperlink" Target="https://versionista.com/71555/6071741/10282363:9473257/" TargetMode="External"/><Relationship Id="rId1409" Type="http://schemas.openxmlformats.org/officeDocument/2006/relationships/hyperlink" Target="https://www.osha.gov/SLTC/arsenic/hazards.html" TargetMode="External"/><Relationship Id="rId1433" Type="http://schemas.openxmlformats.org/officeDocument/2006/relationships/hyperlink" Target="https://www.osha.gov/dts/chemicalsampling/data/CH_218300.html" TargetMode="External"/><Relationship Id="rId1434" Type="http://schemas.openxmlformats.org/officeDocument/2006/relationships/hyperlink" Target="https://versionista.com/71555/6071716/" TargetMode="External"/><Relationship Id="rId1435" Type="http://schemas.openxmlformats.org/officeDocument/2006/relationships/hyperlink" Target="https://versionista.com/71555/6071716/10282155:0/" TargetMode="External"/><Relationship Id="rId1436" Type="http://schemas.openxmlformats.org/officeDocument/2006/relationships/hyperlink" Target="https://versionista.com/71555/6071716/10282155:9473692/" TargetMode="External"/><Relationship Id="rId1437" Type="http://schemas.openxmlformats.org/officeDocument/2006/relationships/hyperlink" Target="https://www.osha.gov/SLTC/etools/construction_sp/glossary.html" TargetMode="External"/><Relationship Id="rId1438" Type="http://schemas.openxmlformats.org/officeDocument/2006/relationships/hyperlink" Target="https://versionista.com/71555/6071668/" TargetMode="External"/><Relationship Id="rId1439" Type="http://schemas.openxmlformats.org/officeDocument/2006/relationships/hyperlink" Target="https://versionista.com/71555/6071668/10281758:0/" TargetMode="External"/><Relationship Id="rId609" Type="http://schemas.openxmlformats.org/officeDocument/2006/relationships/hyperlink" Target="https://www.osha.gov/SLTC/noisehearingconservation/index.html" TargetMode="External"/><Relationship Id="rId608" Type="http://schemas.openxmlformats.org/officeDocument/2006/relationships/hyperlink" Target="https://versionista.com/71555/6067176/10280495:9098741/" TargetMode="External"/><Relationship Id="rId607" Type="http://schemas.openxmlformats.org/officeDocument/2006/relationships/hyperlink" Target="https://versionista.com/71555/6067176/10280495:0/" TargetMode="External"/><Relationship Id="rId602" Type="http://schemas.openxmlformats.org/officeDocument/2006/relationships/hyperlink" Target="https://versionista.com/71555/6028394/" TargetMode="External"/><Relationship Id="rId601" Type="http://schemas.openxmlformats.org/officeDocument/2006/relationships/hyperlink" Target="https://www.osha.gov/SLTC/hazardousdrugs/index.html" TargetMode="External"/><Relationship Id="rId600" Type="http://schemas.openxmlformats.org/officeDocument/2006/relationships/hyperlink" Target="https://versionista.com/71555/6067163/10280815:9098568/" TargetMode="External"/><Relationship Id="rId606" Type="http://schemas.openxmlformats.org/officeDocument/2006/relationships/hyperlink" Target="https://versionista.com/71555/6067176/" TargetMode="External"/><Relationship Id="rId605" Type="http://schemas.openxmlformats.org/officeDocument/2006/relationships/hyperlink" Target="https://www.osha.gov/SLTC/ricin/index.html" TargetMode="External"/><Relationship Id="rId604" Type="http://schemas.openxmlformats.org/officeDocument/2006/relationships/hyperlink" Target="https://versionista.com/71555/6028394/10278753:9082681/" TargetMode="External"/><Relationship Id="rId603" Type="http://schemas.openxmlformats.org/officeDocument/2006/relationships/hyperlink" Target="https://versionista.com/71555/6028394/10278753:0/" TargetMode="External"/><Relationship Id="rId1430" Type="http://schemas.openxmlformats.org/officeDocument/2006/relationships/hyperlink" Target="https://versionista.com/71555/6071742/" TargetMode="External"/><Relationship Id="rId1431" Type="http://schemas.openxmlformats.org/officeDocument/2006/relationships/hyperlink" Target="https://versionista.com/71555/6071742/10281735:0/" TargetMode="External"/><Relationship Id="rId1432" Type="http://schemas.openxmlformats.org/officeDocument/2006/relationships/hyperlink" Target="https://versionista.com/71555/6071742/10281735:9473408/" TargetMode="External"/><Relationship Id="rId1422" Type="http://schemas.openxmlformats.org/officeDocument/2006/relationships/hyperlink" Target="https://versionista.com/71555/6071738/" TargetMode="External"/><Relationship Id="rId1423" Type="http://schemas.openxmlformats.org/officeDocument/2006/relationships/hyperlink" Target="https://versionista.com/71555/6071738/10281951:0/" TargetMode="External"/><Relationship Id="rId1424" Type="http://schemas.openxmlformats.org/officeDocument/2006/relationships/hyperlink" Target="https://versionista.com/71555/6071738/10281951:9473457/" TargetMode="External"/><Relationship Id="rId1425" Type="http://schemas.openxmlformats.org/officeDocument/2006/relationships/hyperlink" Target="https://www.osha.gov/dsg/combustibledust/enforcement.html" TargetMode="External"/><Relationship Id="rId1426" Type="http://schemas.openxmlformats.org/officeDocument/2006/relationships/hyperlink" Target="https://versionista.com/71555/6071623/" TargetMode="External"/><Relationship Id="rId1427" Type="http://schemas.openxmlformats.org/officeDocument/2006/relationships/hyperlink" Target="https://versionista.com/71555/6071623/10281714:0/" TargetMode="External"/><Relationship Id="rId1428" Type="http://schemas.openxmlformats.org/officeDocument/2006/relationships/hyperlink" Target="https://versionista.com/71555/6071623/10281714:9473285/" TargetMode="External"/><Relationship Id="rId1429" Type="http://schemas.openxmlformats.org/officeDocument/2006/relationships/hyperlink" Target="https://www.osha.gov/SLTC/arsenic/possible_solutions.html" TargetMode="External"/><Relationship Id="rId1420" Type="http://schemas.openxmlformats.org/officeDocument/2006/relationships/hyperlink" Target="https://versionista.com/71555/6071622/10281652:9473310/" TargetMode="External"/><Relationship Id="rId1421" Type="http://schemas.openxmlformats.org/officeDocument/2006/relationships/hyperlink" Target="https://www.osha.gov/SLTC/arsenic/exposure_evaluation.html" TargetMode="External"/><Relationship Id="rId1059" Type="http://schemas.openxmlformats.org/officeDocument/2006/relationships/hyperlink" Target="https://versionista.com/71555/6026826/10277672:0/" TargetMode="External"/><Relationship Id="rId228" Type="http://schemas.openxmlformats.org/officeDocument/2006/relationships/hyperlink" Target="https://versionista.com/71555/6026699/9936854:8946239/" TargetMode="External"/><Relationship Id="rId227" Type="http://schemas.openxmlformats.org/officeDocument/2006/relationships/hyperlink" Target="https://versionista.com/71555/6026699/9936854:0/" TargetMode="External"/><Relationship Id="rId226" Type="http://schemas.openxmlformats.org/officeDocument/2006/relationships/hyperlink" Target="https://versionista.com/71555/6026699/" TargetMode="External"/><Relationship Id="rId225" Type="http://schemas.openxmlformats.org/officeDocument/2006/relationships/hyperlink" Target="https://www.osha.gov/SLTC/home_healthcare/index.html" TargetMode="External"/><Relationship Id="rId229" Type="http://schemas.openxmlformats.org/officeDocument/2006/relationships/hyperlink" Target="https://www.osha.gov/as/opa/quicktakes/index.html" TargetMode="External"/><Relationship Id="rId1050" Type="http://schemas.openxmlformats.org/officeDocument/2006/relationships/hyperlink" Target="https://versionista.com/71555/6026825/" TargetMode="External"/><Relationship Id="rId220" Type="http://schemas.openxmlformats.org/officeDocument/2006/relationships/hyperlink" Target="https://versionista.com/71555/6026702/9937116:8946219/" TargetMode="External"/><Relationship Id="rId1051" Type="http://schemas.openxmlformats.org/officeDocument/2006/relationships/hyperlink" Target="https://versionista.com/71555/6026825/10275927:0/" TargetMode="External"/><Relationship Id="rId1052" Type="http://schemas.openxmlformats.org/officeDocument/2006/relationships/hyperlink" Target="https://versionista.com/71555/6026825/10275927:8947113/" TargetMode="External"/><Relationship Id="rId1053" Type="http://schemas.openxmlformats.org/officeDocument/2006/relationships/hyperlink" Target="https://www.osha.gov/pls/oshaweb/owadisp.show_document?p_table=INTERPRETATIONS&amp;p_id=24996" TargetMode="External"/><Relationship Id="rId1054" Type="http://schemas.openxmlformats.org/officeDocument/2006/relationships/hyperlink" Target="https://versionista.com/71555/6026761/" TargetMode="External"/><Relationship Id="rId224" Type="http://schemas.openxmlformats.org/officeDocument/2006/relationships/hyperlink" Target="https://versionista.com/71555/6026708/9937096:8946352/" TargetMode="External"/><Relationship Id="rId1055" Type="http://schemas.openxmlformats.org/officeDocument/2006/relationships/hyperlink" Target="https://versionista.com/71555/6026761/10276037:0/" TargetMode="External"/><Relationship Id="rId223" Type="http://schemas.openxmlformats.org/officeDocument/2006/relationships/hyperlink" Target="https://versionista.com/71555/6026708/9937096:0/" TargetMode="External"/><Relationship Id="rId1056" Type="http://schemas.openxmlformats.org/officeDocument/2006/relationships/hyperlink" Target="https://versionista.com/71555/6026761/10276037:8946918/" TargetMode="External"/><Relationship Id="rId222" Type="http://schemas.openxmlformats.org/officeDocument/2006/relationships/hyperlink" Target="https://versionista.com/71555/6026708/" TargetMode="External"/><Relationship Id="rId1057" Type="http://schemas.openxmlformats.org/officeDocument/2006/relationships/hyperlink" Target="https://www.osha.gov/pls/oshaweb/owadisp.show_document?p_table=STANDARDS&amp;p_id=10099" TargetMode="External"/><Relationship Id="rId221" Type="http://schemas.openxmlformats.org/officeDocument/2006/relationships/hyperlink" Target="https://www.osha.gov/SLTC/ebola/index.html" TargetMode="External"/><Relationship Id="rId1058" Type="http://schemas.openxmlformats.org/officeDocument/2006/relationships/hyperlink" Target="https://versionista.com/71555/6026826/" TargetMode="External"/><Relationship Id="rId1048" Type="http://schemas.openxmlformats.org/officeDocument/2006/relationships/hyperlink" Target="https://versionista.com/71555/6028273/10280065:9082293/" TargetMode="External"/><Relationship Id="rId1049" Type="http://schemas.openxmlformats.org/officeDocument/2006/relationships/hyperlink" Target="https://www.osha.gov/pls/oshaweb/owadisp.show_document?p_table=STANDARDS&amp;p_id=9828" TargetMode="External"/><Relationship Id="rId217" Type="http://schemas.openxmlformats.org/officeDocument/2006/relationships/hyperlink" Target="https://www.osha.gov/SLTC/workplaceviolence/" TargetMode="External"/><Relationship Id="rId216" Type="http://schemas.openxmlformats.org/officeDocument/2006/relationships/hyperlink" Target="https://versionista.com/71555/6026707/9937172:8946269/" TargetMode="External"/><Relationship Id="rId215" Type="http://schemas.openxmlformats.org/officeDocument/2006/relationships/hyperlink" Target="https://versionista.com/71555/6026707/9937172:0/" TargetMode="External"/><Relationship Id="rId699" Type="http://schemas.openxmlformats.org/officeDocument/2006/relationships/hyperlink" Target="https://versionista.com/71555/6026699/10271343:0/" TargetMode="External"/><Relationship Id="rId214" Type="http://schemas.openxmlformats.org/officeDocument/2006/relationships/hyperlink" Target="https://versionista.com/71555/6026707/" TargetMode="External"/><Relationship Id="rId698" Type="http://schemas.openxmlformats.org/officeDocument/2006/relationships/hyperlink" Target="https://versionista.com/71555/6026699/" TargetMode="External"/><Relationship Id="rId219" Type="http://schemas.openxmlformats.org/officeDocument/2006/relationships/hyperlink" Target="https://versionista.com/71555/6026702/9937116:0/" TargetMode="External"/><Relationship Id="rId218" Type="http://schemas.openxmlformats.org/officeDocument/2006/relationships/hyperlink" Target="https://versionista.com/71555/6026702/" TargetMode="External"/><Relationship Id="rId693" Type="http://schemas.openxmlformats.org/officeDocument/2006/relationships/hyperlink" Target="https://www.osha.gov/dep/fatcat/dep_fatcat.html" TargetMode="External"/><Relationship Id="rId1040" Type="http://schemas.openxmlformats.org/officeDocument/2006/relationships/hyperlink" Target="https://versionista.com/71555/6028262/10278893:9082592/" TargetMode="External"/><Relationship Id="rId692" Type="http://schemas.openxmlformats.org/officeDocument/2006/relationships/hyperlink" Target="https://versionista.com/71555/6028414/10279559:9082639/" TargetMode="External"/><Relationship Id="rId1041" Type="http://schemas.openxmlformats.org/officeDocument/2006/relationships/hyperlink" Target="https://www.osha.gov/pls/oshaweb/owadisp.show_document?p_table=INTERPRETATIONS&amp;p_id=28598" TargetMode="External"/><Relationship Id="rId691" Type="http://schemas.openxmlformats.org/officeDocument/2006/relationships/hyperlink" Target="https://versionista.com/71555/6028414/10279559:0/" TargetMode="External"/><Relationship Id="rId1042" Type="http://schemas.openxmlformats.org/officeDocument/2006/relationships/hyperlink" Target="https://versionista.com/71555/6028276/" TargetMode="External"/><Relationship Id="rId690" Type="http://schemas.openxmlformats.org/officeDocument/2006/relationships/hyperlink" Target="https://versionista.com/71555/6028414/" TargetMode="External"/><Relationship Id="rId1043" Type="http://schemas.openxmlformats.org/officeDocument/2006/relationships/hyperlink" Target="https://versionista.com/71555/6028276/10278235:0/" TargetMode="External"/><Relationship Id="rId213" Type="http://schemas.openxmlformats.org/officeDocument/2006/relationships/hyperlink" Target="https://www.osha.gov/video/index.html" TargetMode="External"/><Relationship Id="rId697" Type="http://schemas.openxmlformats.org/officeDocument/2006/relationships/hyperlink" Target="https://www.osha.gov/SLTC/home_healthcare/index.html" TargetMode="External"/><Relationship Id="rId1044" Type="http://schemas.openxmlformats.org/officeDocument/2006/relationships/hyperlink" Target="https://versionista.com/71555/6028276/10278235:9082252/" TargetMode="External"/><Relationship Id="rId212" Type="http://schemas.openxmlformats.org/officeDocument/2006/relationships/hyperlink" Target="https://versionista.com/71555/6026711/9937189:8946307/" TargetMode="External"/><Relationship Id="rId696" Type="http://schemas.openxmlformats.org/officeDocument/2006/relationships/hyperlink" Target="https://versionista.com/71555/6026741/10273632:8946774/" TargetMode="External"/><Relationship Id="rId1045" Type="http://schemas.openxmlformats.org/officeDocument/2006/relationships/hyperlink" Target="https://www.osha.gov/pls/oshaweb/owadisp.show_document?p_table=NEWS_RELEASES&amp;p_id=32832" TargetMode="External"/><Relationship Id="rId211" Type="http://schemas.openxmlformats.org/officeDocument/2006/relationships/hyperlink" Target="https://versionista.com/71555/6026711/9937189:0/" TargetMode="External"/><Relationship Id="rId695" Type="http://schemas.openxmlformats.org/officeDocument/2006/relationships/hyperlink" Target="https://versionista.com/71555/6026741/10273632:0/" TargetMode="External"/><Relationship Id="rId1046" Type="http://schemas.openxmlformats.org/officeDocument/2006/relationships/hyperlink" Target="https://versionista.com/71555/6028273/" TargetMode="External"/><Relationship Id="rId210" Type="http://schemas.openxmlformats.org/officeDocument/2006/relationships/hyperlink" Target="https://versionista.com/71555/6026711/" TargetMode="External"/><Relationship Id="rId694" Type="http://schemas.openxmlformats.org/officeDocument/2006/relationships/hyperlink" Target="https://versionista.com/71555/6026741/" TargetMode="External"/><Relationship Id="rId1047" Type="http://schemas.openxmlformats.org/officeDocument/2006/relationships/hyperlink" Target="https://versionista.com/71555/6028273/10280065:0/" TargetMode="External"/><Relationship Id="rId249" Type="http://schemas.openxmlformats.org/officeDocument/2006/relationships/hyperlink" Target="https://www.osha.gov/" TargetMode="External"/><Relationship Id="rId248" Type="http://schemas.openxmlformats.org/officeDocument/2006/relationships/hyperlink" Target="https://versionista.com/71555/6026648/9935770:8941637/" TargetMode="External"/><Relationship Id="rId247" Type="http://schemas.openxmlformats.org/officeDocument/2006/relationships/hyperlink" Target="https://versionista.com/71555/6026648/9935770:0/" TargetMode="External"/><Relationship Id="rId1070" Type="http://schemas.openxmlformats.org/officeDocument/2006/relationships/hyperlink" Target="https://versionista.com/71555/6067201/" TargetMode="External"/><Relationship Id="rId1071" Type="http://schemas.openxmlformats.org/officeDocument/2006/relationships/hyperlink" Target="https://versionista.com/71555/6067201/10280925:0/" TargetMode="External"/><Relationship Id="rId1072" Type="http://schemas.openxmlformats.org/officeDocument/2006/relationships/hyperlink" Target="https://versionista.com/71555/6067201/10280925:9098756/" TargetMode="External"/><Relationship Id="rId242" Type="http://schemas.openxmlformats.org/officeDocument/2006/relationships/hyperlink" Target="https://versionista.com/71555/6026646/" TargetMode="External"/><Relationship Id="rId1073" Type="http://schemas.openxmlformats.org/officeDocument/2006/relationships/hyperlink" Target="https://www.osha.gov/pls/oshaweb/owadisp.show_document?p_table=STANDARDS&amp;p_id=10602" TargetMode="External"/><Relationship Id="rId241" Type="http://schemas.openxmlformats.org/officeDocument/2006/relationships/hyperlink" Target="https://www.osha.gov/SLTC/healthcarefacilities/index.html" TargetMode="External"/><Relationship Id="rId1074" Type="http://schemas.openxmlformats.org/officeDocument/2006/relationships/hyperlink" Target="https://versionista.com/71555/6071664/" TargetMode="External"/><Relationship Id="rId240" Type="http://schemas.openxmlformats.org/officeDocument/2006/relationships/hyperlink" Target="https://versionista.com/71555/6026649/9936322:8941578/" TargetMode="External"/><Relationship Id="rId1075" Type="http://schemas.openxmlformats.org/officeDocument/2006/relationships/hyperlink" Target="https://versionista.com/71555/6071664/10282493:0/" TargetMode="External"/><Relationship Id="rId1076" Type="http://schemas.openxmlformats.org/officeDocument/2006/relationships/hyperlink" Target="https://versionista.com/71555/6071664/10282493:9473478/" TargetMode="External"/><Relationship Id="rId246" Type="http://schemas.openxmlformats.org/officeDocument/2006/relationships/hyperlink" Target="https://versionista.com/71555/6026648/" TargetMode="External"/><Relationship Id="rId1077" Type="http://schemas.openxmlformats.org/officeDocument/2006/relationships/hyperlink" Target="https://www.osha.gov/pls/oshaweb/owadisp.show_document?p_table=STANDARDS&amp;p_id=10605" TargetMode="External"/><Relationship Id="rId245" Type="http://schemas.openxmlformats.org/officeDocument/2006/relationships/hyperlink" Target="https://www.osha.gov/dts/maritime/index.html" TargetMode="External"/><Relationship Id="rId1078" Type="http://schemas.openxmlformats.org/officeDocument/2006/relationships/hyperlink" Target="https://versionista.com/71555/6071671/" TargetMode="External"/><Relationship Id="rId244" Type="http://schemas.openxmlformats.org/officeDocument/2006/relationships/hyperlink" Target="https://versionista.com/71555/6026646/9935851:8941469/" TargetMode="External"/><Relationship Id="rId1079" Type="http://schemas.openxmlformats.org/officeDocument/2006/relationships/hyperlink" Target="https://versionista.com/71555/6071671/10281911:0/" TargetMode="External"/><Relationship Id="rId243" Type="http://schemas.openxmlformats.org/officeDocument/2006/relationships/hyperlink" Target="https://versionista.com/71555/6026646/9935851:0/" TargetMode="External"/><Relationship Id="rId239" Type="http://schemas.openxmlformats.org/officeDocument/2006/relationships/hyperlink" Target="https://versionista.com/71555/6026649/9936322:0/" TargetMode="External"/><Relationship Id="rId238" Type="http://schemas.openxmlformats.org/officeDocument/2006/relationships/hyperlink" Target="https://versionista.com/71555/6026649/" TargetMode="External"/><Relationship Id="rId237" Type="http://schemas.openxmlformats.org/officeDocument/2006/relationships/hyperlink" Target="https://www.osha.gov/dsg/topics/agriculturaloperations/index.html" TargetMode="External"/><Relationship Id="rId236" Type="http://schemas.openxmlformats.org/officeDocument/2006/relationships/hyperlink" Target="https://versionista.com/71555/6026661/9936475:8941545/" TargetMode="External"/><Relationship Id="rId1060" Type="http://schemas.openxmlformats.org/officeDocument/2006/relationships/hyperlink" Target="https://versionista.com/71555/6026826/10277672:8947112/" TargetMode="External"/><Relationship Id="rId1061" Type="http://schemas.openxmlformats.org/officeDocument/2006/relationships/hyperlink" Target="https://www.osha.gov/pls/oshaweb/owadisp.show_document?p_table=STANDARDS&amp;p_id=9804" TargetMode="External"/><Relationship Id="rId231" Type="http://schemas.openxmlformats.org/officeDocument/2006/relationships/hyperlink" Target="https://versionista.com/71555/6026679/9936521:0/" TargetMode="External"/><Relationship Id="rId1062" Type="http://schemas.openxmlformats.org/officeDocument/2006/relationships/hyperlink" Target="https://versionista.com/71555/6026822/" TargetMode="External"/><Relationship Id="rId230" Type="http://schemas.openxmlformats.org/officeDocument/2006/relationships/hyperlink" Target="https://versionista.com/71555/6026679/" TargetMode="External"/><Relationship Id="rId1063" Type="http://schemas.openxmlformats.org/officeDocument/2006/relationships/hyperlink" Target="https://versionista.com/71555/6026822/10277803:0/" TargetMode="External"/><Relationship Id="rId1064" Type="http://schemas.openxmlformats.org/officeDocument/2006/relationships/hyperlink" Target="https://versionista.com/71555/6026822/10277803:8947066/" TargetMode="External"/><Relationship Id="rId1065" Type="http://schemas.openxmlformats.org/officeDocument/2006/relationships/hyperlink" Target="https://www.osha.gov/pls/oshaweb/owalink.query_links?src_doc_type=STANDARDS&amp;src_unique_file=1926_0016&amp;src_anchor_name=1910.12" TargetMode="External"/><Relationship Id="rId235" Type="http://schemas.openxmlformats.org/officeDocument/2006/relationships/hyperlink" Target="https://versionista.com/71555/6026661/9936475:0/" TargetMode="External"/><Relationship Id="rId1066" Type="http://schemas.openxmlformats.org/officeDocument/2006/relationships/hyperlink" Target="https://versionista.com/71555/6241539/" TargetMode="External"/><Relationship Id="rId234" Type="http://schemas.openxmlformats.org/officeDocument/2006/relationships/hyperlink" Target="https://versionista.com/71555/6026661/" TargetMode="External"/><Relationship Id="rId1067" Type="http://schemas.openxmlformats.org/officeDocument/2006/relationships/hyperlink" Target="https://versionista.com/71555/6241539/10282241:0/" TargetMode="External"/><Relationship Id="rId233" Type="http://schemas.openxmlformats.org/officeDocument/2006/relationships/hyperlink" Target="https://www.osha.gov/SLTC/oilgaswelldrilling/index.html" TargetMode="External"/><Relationship Id="rId1068" Type="http://schemas.openxmlformats.org/officeDocument/2006/relationships/hyperlink" Target="https://versionista.com/71555/6241539/10282241:9497341/" TargetMode="External"/><Relationship Id="rId232" Type="http://schemas.openxmlformats.org/officeDocument/2006/relationships/hyperlink" Target="https://versionista.com/71555/6026679/9936521:8941839/" TargetMode="External"/><Relationship Id="rId1069" Type="http://schemas.openxmlformats.org/officeDocument/2006/relationships/hyperlink" Target="https://www.osha.gov/pls/oshaweb/owalink.query_links?src_doc_type=STANDARDS&amp;src_unique_file=1926_1053&amp;src_anchor_name=1926.1053(b)" TargetMode="External"/><Relationship Id="rId1015" Type="http://schemas.openxmlformats.org/officeDocument/2006/relationships/hyperlink" Target="https://versionista.com/71555/6028392/10279405:0/" TargetMode="External"/><Relationship Id="rId1499" Type="http://schemas.openxmlformats.org/officeDocument/2006/relationships/hyperlink" Target="https://versionista.com/71555/6026731/10274847:0/" TargetMode="External"/><Relationship Id="rId1016" Type="http://schemas.openxmlformats.org/officeDocument/2006/relationships/hyperlink" Target="https://versionista.com/71555/6028392/10279405:9082442/" TargetMode="External"/><Relationship Id="rId1017" Type="http://schemas.openxmlformats.org/officeDocument/2006/relationships/hyperlink" Target="https://www.osha.gov/pls/oshaweb/owasrch.search_form?p_doc_type=STANDARDS&amp;p_toc_level=1&amp;p_keyvalue=1926" TargetMode="External"/><Relationship Id="rId1018" Type="http://schemas.openxmlformats.org/officeDocument/2006/relationships/hyperlink" Target="https://versionista.com/71555/6026832/" TargetMode="External"/><Relationship Id="rId1019" Type="http://schemas.openxmlformats.org/officeDocument/2006/relationships/hyperlink" Target="https://versionista.com/71555/6026832/10276257:0/" TargetMode="External"/><Relationship Id="rId668" Type="http://schemas.openxmlformats.org/officeDocument/2006/relationships/hyperlink" Target="https://versionista.com/71555/6028397/10276946:9082513/" TargetMode="External"/><Relationship Id="rId667" Type="http://schemas.openxmlformats.org/officeDocument/2006/relationships/hyperlink" Target="https://versionista.com/71555/6028397/10276946:0/" TargetMode="External"/><Relationship Id="rId666" Type="http://schemas.openxmlformats.org/officeDocument/2006/relationships/hyperlink" Target="https://versionista.com/71555/6028397/" TargetMode="External"/><Relationship Id="rId665" Type="http://schemas.openxmlformats.org/officeDocument/2006/relationships/hyperlink" Target="https://www.osha.gov/SLTC/formaldehyde/index.html" TargetMode="External"/><Relationship Id="rId669" Type="http://schemas.openxmlformats.org/officeDocument/2006/relationships/hyperlink" Target="https://www.osha.gov/SLTC/shipbuildingrepair/index.html" TargetMode="External"/><Relationship Id="rId1490" Type="http://schemas.openxmlformats.org/officeDocument/2006/relationships/hyperlink" Target="https://versionista.com/71555/6071620/" TargetMode="External"/><Relationship Id="rId660" Type="http://schemas.openxmlformats.org/officeDocument/2006/relationships/hyperlink" Target="https://versionista.com/71555/6067140/10279840:9098364/" TargetMode="External"/><Relationship Id="rId1491" Type="http://schemas.openxmlformats.org/officeDocument/2006/relationships/hyperlink" Target="https://versionista.com/71555/6071620/10281203:0/" TargetMode="External"/><Relationship Id="rId1492" Type="http://schemas.openxmlformats.org/officeDocument/2006/relationships/hyperlink" Target="https://versionista.com/71555/6071620/10281203:9473273/" TargetMode="External"/><Relationship Id="rId1493" Type="http://schemas.openxmlformats.org/officeDocument/2006/relationships/hyperlink" Target="https://www.osha.gov/dsg/hospitals/understanding_problem.html" TargetMode="External"/><Relationship Id="rId1010" Type="http://schemas.openxmlformats.org/officeDocument/2006/relationships/hyperlink" Target="https://versionista.com/71555/6028491/" TargetMode="External"/><Relationship Id="rId1494" Type="http://schemas.openxmlformats.org/officeDocument/2006/relationships/hyperlink" Target="https://versionista.com/71555/6026730/" TargetMode="External"/><Relationship Id="rId664" Type="http://schemas.openxmlformats.org/officeDocument/2006/relationships/hyperlink" Target="https://versionista.com/71555/6067175/10281533:9098381/" TargetMode="External"/><Relationship Id="rId1011" Type="http://schemas.openxmlformats.org/officeDocument/2006/relationships/hyperlink" Target="https://versionista.com/71555/6028491/10280652:0/" TargetMode="External"/><Relationship Id="rId1495" Type="http://schemas.openxmlformats.org/officeDocument/2006/relationships/hyperlink" Target="https://versionista.com/71555/6026730/10274283:0/" TargetMode="External"/><Relationship Id="rId663" Type="http://schemas.openxmlformats.org/officeDocument/2006/relationships/hyperlink" Target="https://versionista.com/71555/6067175/10281533:0/" TargetMode="External"/><Relationship Id="rId1012" Type="http://schemas.openxmlformats.org/officeDocument/2006/relationships/hyperlink" Target="https://versionista.com/71555/6028491/10280652:9083001/" TargetMode="External"/><Relationship Id="rId1496" Type="http://schemas.openxmlformats.org/officeDocument/2006/relationships/hyperlink" Target="https://versionista.com/71555/6026730/10274283:8946303/" TargetMode="External"/><Relationship Id="rId662" Type="http://schemas.openxmlformats.org/officeDocument/2006/relationships/hyperlink" Target="https://versionista.com/71555/6067175/" TargetMode="External"/><Relationship Id="rId1013" Type="http://schemas.openxmlformats.org/officeDocument/2006/relationships/hyperlink" Target="https://www.osha.gov/pls/oshaweb/owadisp.show_document?p_table=STANDARDS&amp;p_id=10070" TargetMode="External"/><Relationship Id="rId1497" Type="http://schemas.openxmlformats.org/officeDocument/2006/relationships/hyperlink" Target="https://www.osha.gov/SLTC/healthcarefacilities/safetyculture.html" TargetMode="External"/><Relationship Id="rId661" Type="http://schemas.openxmlformats.org/officeDocument/2006/relationships/hyperlink" Target="https://www.osha.gov/SLTC/reactivechemicals/index.html" TargetMode="External"/><Relationship Id="rId1014" Type="http://schemas.openxmlformats.org/officeDocument/2006/relationships/hyperlink" Target="https://versionista.com/71555/6028392/" TargetMode="External"/><Relationship Id="rId1498" Type="http://schemas.openxmlformats.org/officeDocument/2006/relationships/hyperlink" Target="https://versionista.com/71555/6026731/" TargetMode="External"/><Relationship Id="rId1004" Type="http://schemas.openxmlformats.org/officeDocument/2006/relationships/hyperlink" Target="https://versionista.com/71555/6028263/10279297:9082234/" TargetMode="External"/><Relationship Id="rId1488" Type="http://schemas.openxmlformats.org/officeDocument/2006/relationships/hyperlink" Target="https://versionista.com/71555/6071658/10281856:9473136/" TargetMode="External"/><Relationship Id="rId1005" Type="http://schemas.openxmlformats.org/officeDocument/2006/relationships/hyperlink" Target="https://www.osha.gov/pls/oshaweb/owadisp.show_document?p_table=INTERPRETATIONS&amp;p_id=23454" TargetMode="External"/><Relationship Id="rId1489" Type="http://schemas.openxmlformats.org/officeDocument/2006/relationships/hyperlink" Target="https://www.osha.gov/dsg/combustibledust/rulemaking.html" TargetMode="External"/><Relationship Id="rId1006" Type="http://schemas.openxmlformats.org/officeDocument/2006/relationships/hyperlink" Target="https://versionista.com/71555/6028489/" TargetMode="External"/><Relationship Id="rId1007" Type="http://schemas.openxmlformats.org/officeDocument/2006/relationships/hyperlink" Target="https://versionista.com/71555/6028489/10279591:0/" TargetMode="External"/><Relationship Id="rId1008" Type="http://schemas.openxmlformats.org/officeDocument/2006/relationships/hyperlink" Target="https://versionista.com/71555/6028489/10279591:9083082/" TargetMode="External"/><Relationship Id="rId1009" Type="http://schemas.openxmlformats.org/officeDocument/2006/relationships/hyperlink" Target="https://www.osha.gov/pls/oshaweb/owadisp.show_document?p_table=INTERPRETATIONS&amp;p_id=20765" TargetMode="External"/><Relationship Id="rId657" Type="http://schemas.openxmlformats.org/officeDocument/2006/relationships/hyperlink" Target="https://www.osha.gov/SLTC/pandemicinfluenza/index.html" TargetMode="External"/><Relationship Id="rId656" Type="http://schemas.openxmlformats.org/officeDocument/2006/relationships/hyperlink" Target="https://versionista.com/71555/6026824/10277361:8947163/" TargetMode="External"/><Relationship Id="rId655" Type="http://schemas.openxmlformats.org/officeDocument/2006/relationships/hyperlink" Target="https://versionista.com/71555/6026824/10277361:0/" TargetMode="External"/><Relationship Id="rId654" Type="http://schemas.openxmlformats.org/officeDocument/2006/relationships/hyperlink" Target="https://versionista.com/71555/6026824/" TargetMode="External"/><Relationship Id="rId659" Type="http://schemas.openxmlformats.org/officeDocument/2006/relationships/hyperlink" Target="https://versionista.com/71555/6067140/10279840:0/" TargetMode="External"/><Relationship Id="rId658" Type="http://schemas.openxmlformats.org/officeDocument/2006/relationships/hyperlink" Target="https://versionista.com/71555/6067140/" TargetMode="External"/><Relationship Id="rId1480" Type="http://schemas.openxmlformats.org/officeDocument/2006/relationships/hyperlink" Target="https://versionista.com/71555/6071665/10281840:9473738/" TargetMode="External"/><Relationship Id="rId1481" Type="http://schemas.openxmlformats.org/officeDocument/2006/relationships/hyperlink" Target="https://www.osha.gov/SLTC/etools/construction_sp/electrical_incidents/mainpage.html" TargetMode="External"/><Relationship Id="rId1482" Type="http://schemas.openxmlformats.org/officeDocument/2006/relationships/hyperlink" Target="https://versionista.com/71555/6071669/" TargetMode="External"/><Relationship Id="rId1483" Type="http://schemas.openxmlformats.org/officeDocument/2006/relationships/hyperlink" Target="https://versionista.com/71555/6071669/10281847:0/" TargetMode="External"/><Relationship Id="rId653" Type="http://schemas.openxmlformats.org/officeDocument/2006/relationships/hyperlink" Target="https://www.osha.gov/SLTC/respiratoryprotection/index.html" TargetMode="External"/><Relationship Id="rId1000" Type="http://schemas.openxmlformats.org/officeDocument/2006/relationships/hyperlink" Target="https://versionista.com/71555/6028396/10279472:9082563/" TargetMode="External"/><Relationship Id="rId1484" Type="http://schemas.openxmlformats.org/officeDocument/2006/relationships/hyperlink" Target="https://versionista.com/71555/6071669/10281847:9473395/" TargetMode="External"/><Relationship Id="rId652" Type="http://schemas.openxmlformats.org/officeDocument/2006/relationships/hyperlink" Target="https://versionista.com/71555/6067151/10279997:9098388/" TargetMode="External"/><Relationship Id="rId1001" Type="http://schemas.openxmlformats.org/officeDocument/2006/relationships/hyperlink" Target="https://www.osha.gov/pls/oshaweb/owadisp.show_document?p_table=NEWS_RELEASES&amp;p_id=33099" TargetMode="External"/><Relationship Id="rId1485" Type="http://schemas.openxmlformats.org/officeDocument/2006/relationships/hyperlink" Target="https://www.osha.gov/SLTC/etools/construction_sp/userguide.html" TargetMode="External"/><Relationship Id="rId651" Type="http://schemas.openxmlformats.org/officeDocument/2006/relationships/hyperlink" Target="https://versionista.com/71555/6067151/10279997:0/" TargetMode="External"/><Relationship Id="rId1002" Type="http://schemas.openxmlformats.org/officeDocument/2006/relationships/hyperlink" Target="https://versionista.com/71555/6028263/" TargetMode="External"/><Relationship Id="rId1486" Type="http://schemas.openxmlformats.org/officeDocument/2006/relationships/hyperlink" Target="https://versionista.com/71555/6071658/" TargetMode="External"/><Relationship Id="rId650" Type="http://schemas.openxmlformats.org/officeDocument/2006/relationships/hyperlink" Target="https://versionista.com/71555/6067151/" TargetMode="External"/><Relationship Id="rId1003" Type="http://schemas.openxmlformats.org/officeDocument/2006/relationships/hyperlink" Target="https://versionista.com/71555/6028263/10279297:0/" TargetMode="External"/><Relationship Id="rId1487" Type="http://schemas.openxmlformats.org/officeDocument/2006/relationships/hyperlink" Target="https://versionista.com/71555/6071658/10281856:0/" TargetMode="External"/><Relationship Id="rId1037" Type="http://schemas.openxmlformats.org/officeDocument/2006/relationships/hyperlink" Target="https://www.osha.gov/pls/oshaweb/owadisp.show_document?p_table=SPEECHES&amp;p_id=2944" TargetMode="External"/><Relationship Id="rId1038" Type="http://schemas.openxmlformats.org/officeDocument/2006/relationships/hyperlink" Target="https://versionista.com/71555/6028262/" TargetMode="External"/><Relationship Id="rId1039" Type="http://schemas.openxmlformats.org/officeDocument/2006/relationships/hyperlink" Target="https://versionista.com/71555/6028262/10278893:0/" TargetMode="External"/><Relationship Id="rId206" Type="http://schemas.openxmlformats.org/officeDocument/2006/relationships/hyperlink" Target="https://versionista.com/71555/6026720/" TargetMode="External"/><Relationship Id="rId205" Type="http://schemas.openxmlformats.org/officeDocument/2006/relationships/hyperlink" Target="https://www.osha.gov/SLTC/nursinghome/index.html" TargetMode="External"/><Relationship Id="rId689" Type="http://schemas.openxmlformats.org/officeDocument/2006/relationships/hyperlink" Target="https://www.osha.gov/SLTC/ethyleneoxide/index.html" TargetMode="External"/><Relationship Id="rId204" Type="http://schemas.openxmlformats.org/officeDocument/2006/relationships/hyperlink" Target="https://versionista.com/71555/6026734/9937297:8946735/" TargetMode="External"/><Relationship Id="rId688" Type="http://schemas.openxmlformats.org/officeDocument/2006/relationships/hyperlink" Target="https://versionista.com/71555/6067154/10281663:9098490/" TargetMode="External"/><Relationship Id="rId203" Type="http://schemas.openxmlformats.org/officeDocument/2006/relationships/hyperlink" Target="https://versionista.com/71555/6026734/9937297:0/" TargetMode="External"/><Relationship Id="rId687" Type="http://schemas.openxmlformats.org/officeDocument/2006/relationships/hyperlink" Target="https://versionista.com/71555/6067154/10281663:0/" TargetMode="External"/><Relationship Id="rId209" Type="http://schemas.openxmlformats.org/officeDocument/2006/relationships/hyperlink" Target="https://www.osha.gov/SLTC/poultryprocessing/index.html" TargetMode="External"/><Relationship Id="rId208" Type="http://schemas.openxmlformats.org/officeDocument/2006/relationships/hyperlink" Target="https://versionista.com/71555/6026720/9937283:8946561/" TargetMode="External"/><Relationship Id="rId207" Type="http://schemas.openxmlformats.org/officeDocument/2006/relationships/hyperlink" Target="https://versionista.com/71555/6026720/9937283:0/" TargetMode="External"/><Relationship Id="rId682" Type="http://schemas.openxmlformats.org/officeDocument/2006/relationships/hyperlink" Target="https://versionista.com/71555/6026816/" TargetMode="External"/><Relationship Id="rId681" Type="http://schemas.openxmlformats.org/officeDocument/2006/relationships/hyperlink" Target="https://www.osha.gov/SLTC/scaffolding/index.html" TargetMode="External"/><Relationship Id="rId1030" Type="http://schemas.openxmlformats.org/officeDocument/2006/relationships/hyperlink" Target="https://versionista.com/71555/6028490/" TargetMode="External"/><Relationship Id="rId680" Type="http://schemas.openxmlformats.org/officeDocument/2006/relationships/hyperlink" Target="https://versionista.com/71555/6026821/10276777:8946969/" TargetMode="External"/><Relationship Id="rId1031" Type="http://schemas.openxmlformats.org/officeDocument/2006/relationships/hyperlink" Target="https://versionista.com/71555/6028490/10280205:0/" TargetMode="External"/><Relationship Id="rId1032" Type="http://schemas.openxmlformats.org/officeDocument/2006/relationships/hyperlink" Target="https://versionista.com/71555/6028490/10280205:9082963/" TargetMode="External"/><Relationship Id="rId202" Type="http://schemas.openxmlformats.org/officeDocument/2006/relationships/hyperlink" Target="https://versionista.com/71555/6026734/" TargetMode="External"/><Relationship Id="rId686" Type="http://schemas.openxmlformats.org/officeDocument/2006/relationships/hyperlink" Target="https://versionista.com/71555/6067154/" TargetMode="External"/><Relationship Id="rId1033" Type="http://schemas.openxmlformats.org/officeDocument/2006/relationships/hyperlink" Target="https://www.osha.gov/pls/oshaweb/owadisp.show_document?p_table=NEWS_RELEASES&amp;p_id=23994" TargetMode="External"/><Relationship Id="rId201" Type="http://schemas.openxmlformats.org/officeDocument/2006/relationships/hyperlink" Target="https://www.osha.gov/SLTC/etools/hospital/index.html" TargetMode="External"/><Relationship Id="rId685" Type="http://schemas.openxmlformats.org/officeDocument/2006/relationships/hyperlink" Target="https://www.osha.gov/SLTC/pyrotechnic/index.html" TargetMode="External"/><Relationship Id="rId1034" Type="http://schemas.openxmlformats.org/officeDocument/2006/relationships/hyperlink" Target="https://versionista.com/71555/6028270/" TargetMode="External"/><Relationship Id="rId200" Type="http://schemas.openxmlformats.org/officeDocument/2006/relationships/hyperlink" Target="https://versionista.com/71555/6026745/9937385:8946660/" TargetMode="External"/><Relationship Id="rId684" Type="http://schemas.openxmlformats.org/officeDocument/2006/relationships/hyperlink" Target="https://versionista.com/71555/6026816/10276213:8947064/" TargetMode="External"/><Relationship Id="rId1035" Type="http://schemas.openxmlformats.org/officeDocument/2006/relationships/hyperlink" Target="https://versionista.com/71555/6028270/10279381:0/" TargetMode="External"/><Relationship Id="rId683" Type="http://schemas.openxmlformats.org/officeDocument/2006/relationships/hyperlink" Target="https://versionista.com/71555/6026816/10276213:0/" TargetMode="External"/><Relationship Id="rId1036" Type="http://schemas.openxmlformats.org/officeDocument/2006/relationships/hyperlink" Target="https://versionista.com/71555/6028270/10279381:9082338/" TargetMode="External"/><Relationship Id="rId1026" Type="http://schemas.openxmlformats.org/officeDocument/2006/relationships/hyperlink" Target="https://versionista.com/71555/6028398/" TargetMode="External"/><Relationship Id="rId1027" Type="http://schemas.openxmlformats.org/officeDocument/2006/relationships/hyperlink" Target="https://versionista.com/71555/6028398/10279661:0/" TargetMode="External"/><Relationship Id="rId1028" Type="http://schemas.openxmlformats.org/officeDocument/2006/relationships/hyperlink" Target="https://versionista.com/71555/6028398/10279661:9082478/" TargetMode="External"/><Relationship Id="rId1029" Type="http://schemas.openxmlformats.org/officeDocument/2006/relationships/hyperlink" Target="https://www.osha.gov/pls/oshaweb/owadisp.show_document?p_table=INTERPRETATIONS&amp;p_id=24869" TargetMode="External"/><Relationship Id="rId679" Type="http://schemas.openxmlformats.org/officeDocument/2006/relationships/hyperlink" Target="https://versionista.com/71555/6026821/10276777:0/" TargetMode="External"/><Relationship Id="rId678" Type="http://schemas.openxmlformats.org/officeDocument/2006/relationships/hyperlink" Target="https://versionista.com/71555/6026821/" TargetMode="External"/><Relationship Id="rId677" Type="http://schemas.openxmlformats.org/officeDocument/2006/relationships/hyperlink" Target="https://www.osha.gov/SLTC/controlhazardousenergy/index.html" TargetMode="External"/><Relationship Id="rId676" Type="http://schemas.openxmlformats.org/officeDocument/2006/relationships/hyperlink" Target="https://versionista.com/71555/6067148/10279816:9098420/" TargetMode="External"/><Relationship Id="rId671" Type="http://schemas.openxmlformats.org/officeDocument/2006/relationships/hyperlink" Target="https://versionista.com/71555/6067161/10276871:0/" TargetMode="External"/><Relationship Id="rId670" Type="http://schemas.openxmlformats.org/officeDocument/2006/relationships/hyperlink" Target="https://versionista.com/71555/6067161/" TargetMode="External"/><Relationship Id="rId1020" Type="http://schemas.openxmlformats.org/officeDocument/2006/relationships/hyperlink" Target="https://versionista.com/71555/6026832/10276257:9082138/" TargetMode="External"/><Relationship Id="rId1021" Type="http://schemas.openxmlformats.org/officeDocument/2006/relationships/hyperlink" Target="https://www.osha.gov/pls/oshaweb/owadisp.show_document?p_table=STANDARDS&amp;p_id=10074" TargetMode="External"/><Relationship Id="rId675" Type="http://schemas.openxmlformats.org/officeDocument/2006/relationships/hyperlink" Target="https://versionista.com/71555/6067148/10279816:0/" TargetMode="External"/><Relationship Id="rId1022" Type="http://schemas.openxmlformats.org/officeDocument/2006/relationships/hyperlink" Target="https://versionista.com/71555/6028423/" TargetMode="External"/><Relationship Id="rId674" Type="http://schemas.openxmlformats.org/officeDocument/2006/relationships/hyperlink" Target="https://versionista.com/71555/6067148/" TargetMode="External"/><Relationship Id="rId1023" Type="http://schemas.openxmlformats.org/officeDocument/2006/relationships/hyperlink" Target="https://versionista.com/71555/6028423/10280527:0/" TargetMode="External"/><Relationship Id="rId673" Type="http://schemas.openxmlformats.org/officeDocument/2006/relationships/hyperlink" Target="https://www.osha.gov/SLTC/drycleaning/index.html" TargetMode="External"/><Relationship Id="rId1024" Type="http://schemas.openxmlformats.org/officeDocument/2006/relationships/hyperlink" Target="https://versionista.com/71555/6028423/10280527:9082803/" TargetMode="External"/><Relationship Id="rId672" Type="http://schemas.openxmlformats.org/officeDocument/2006/relationships/hyperlink" Target="https://versionista.com/71555/6067161/10276871:9098441/" TargetMode="External"/><Relationship Id="rId1025" Type="http://schemas.openxmlformats.org/officeDocument/2006/relationships/hyperlink" Target="https://www.osha.gov/pls/oshaweb/owadisp.show_document?p_table=STANDARDS&amp;p_id=10072" TargetMode="External"/><Relationship Id="rId190" Type="http://schemas.openxmlformats.org/officeDocument/2006/relationships/hyperlink" Target="https://versionista.com/71555/6026721/" TargetMode="External"/><Relationship Id="rId194" Type="http://schemas.openxmlformats.org/officeDocument/2006/relationships/hyperlink" Target="https://versionista.com/71555/6026677/" TargetMode="External"/><Relationship Id="rId193" Type="http://schemas.openxmlformats.org/officeDocument/2006/relationships/hyperlink" Target="https://www.osha.gov/topcases/bystate.html" TargetMode="External"/><Relationship Id="rId192" Type="http://schemas.openxmlformats.org/officeDocument/2006/relationships/hyperlink" Target="https://versionista.com/71555/6026721/9937551:8946507/" TargetMode="External"/><Relationship Id="rId191" Type="http://schemas.openxmlformats.org/officeDocument/2006/relationships/hyperlink" Target="https://versionista.com/71555/6026721/9937551:0/" TargetMode="External"/><Relationship Id="rId187" Type="http://schemas.openxmlformats.org/officeDocument/2006/relationships/hyperlink" Target="https://versionista.com/71555/6026741/9937600:0/" TargetMode="External"/><Relationship Id="rId186" Type="http://schemas.openxmlformats.org/officeDocument/2006/relationships/hyperlink" Target="https://versionista.com/71555/6026741/" TargetMode="External"/><Relationship Id="rId185" Type="http://schemas.openxmlformats.org/officeDocument/2006/relationships/hyperlink" Target="https://www.osha.gov/dep/fatcat/dep_fatcat.html" TargetMode="External"/><Relationship Id="rId184" Type="http://schemas.openxmlformats.org/officeDocument/2006/relationships/hyperlink" Target="https://versionista.com/71555/6026715/9937809:8946441/" TargetMode="External"/><Relationship Id="rId189" Type="http://schemas.openxmlformats.org/officeDocument/2006/relationships/hyperlink" Target="https://www.osha.gov/SLTC/laboratories/index.html" TargetMode="External"/><Relationship Id="rId188" Type="http://schemas.openxmlformats.org/officeDocument/2006/relationships/hyperlink" Target="https://versionista.com/71555/6026741/9937600:8946774/" TargetMode="External"/><Relationship Id="rId183" Type="http://schemas.openxmlformats.org/officeDocument/2006/relationships/hyperlink" Target="https://versionista.com/71555/6026715/9937809:0/" TargetMode="External"/><Relationship Id="rId182" Type="http://schemas.openxmlformats.org/officeDocument/2006/relationships/hyperlink" Target="https://versionista.com/71555/6026715/" TargetMode="External"/><Relationship Id="rId181" Type="http://schemas.openxmlformats.org/officeDocument/2006/relationships/hyperlink" Target="https://www.osha.gov/SLTC/dentistry/index.html" TargetMode="External"/><Relationship Id="rId180" Type="http://schemas.openxmlformats.org/officeDocument/2006/relationships/hyperlink" Target="https://versionista.com/71555/6026816/9938326:8947064/" TargetMode="External"/><Relationship Id="rId176" Type="http://schemas.openxmlformats.org/officeDocument/2006/relationships/hyperlink" Target="https://versionista.com/71555/6026801/9938370:8947181/" TargetMode="External"/><Relationship Id="rId175" Type="http://schemas.openxmlformats.org/officeDocument/2006/relationships/hyperlink" Target="https://versionista.com/71555/6026801/9938370:0/" TargetMode="External"/><Relationship Id="rId174" Type="http://schemas.openxmlformats.org/officeDocument/2006/relationships/hyperlink" Target="https://versionista.com/71555/6026801/" TargetMode="External"/><Relationship Id="rId173" Type="http://schemas.openxmlformats.org/officeDocument/2006/relationships/hyperlink" Target="https://www.osha.gov/SLTC/personalprotectiveequipment/index.html" TargetMode="External"/><Relationship Id="rId179" Type="http://schemas.openxmlformats.org/officeDocument/2006/relationships/hyperlink" Target="https://versionista.com/71555/6026816/9938326:0/" TargetMode="External"/><Relationship Id="rId178" Type="http://schemas.openxmlformats.org/officeDocument/2006/relationships/hyperlink" Target="https://versionista.com/71555/6026816/" TargetMode="External"/><Relationship Id="rId177" Type="http://schemas.openxmlformats.org/officeDocument/2006/relationships/hyperlink" Target="https://www.osha.gov/SLTC/scaffolding/index.html" TargetMode="External"/><Relationship Id="rId198" Type="http://schemas.openxmlformats.org/officeDocument/2006/relationships/hyperlink" Target="https://versionista.com/71555/6026745/" TargetMode="External"/><Relationship Id="rId197" Type="http://schemas.openxmlformats.org/officeDocument/2006/relationships/hyperlink" Target="https://www.osha.gov/whatsnew.html" TargetMode="External"/><Relationship Id="rId196" Type="http://schemas.openxmlformats.org/officeDocument/2006/relationships/hyperlink" Target="https://versionista.com/71555/6026677/9937480:8941692/" TargetMode="External"/><Relationship Id="rId195" Type="http://schemas.openxmlformats.org/officeDocument/2006/relationships/hyperlink" Target="https://versionista.com/71555/6026677/9937480:0/" TargetMode="External"/><Relationship Id="rId199" Type="http://schemas.openxmlformats.org/officeDocument/2006/relationships/hyperlink" Target="https://versionista.com/71555/6026745/9937385:0/" TargetMode="External"/><Relationship Id="rId150" Type="http://schemas.openxmlformats.org/officeDocument/2006/relationships/hyperlink" Target="https://versionista.com/71555/6026829/" TargetMode="External"/><Relationship Id="rId149" Type="http://schemas.openxmlformats.org/officeDocument/2006/relationships/hyperlink" Target="https://www.osha.gov/SLTC/etools/oilandgas/index.html" TargetMode="External"/><Relationship Id="rId148" Type="http://schemas.openxmlformats.org/officeDocument/2006/relationships/hyperlink" Target="https://versionista.com/71555/6026811/9938779:8947128/" TargetMode="External"/><Relationship Id="rId1090" Type="http://schemas.openxmlformats.org/officeDocument/2006/relationships/hyperlink" Target="https://versionista.com/71555/6026655/" TargetMode="External"/><Relationship Id="rId1091" Type="http://schemas.openxmlformats.org/officeDocument/2006/relationships/hyperlink" Target="https://versionista.com/71555/6026655/10269477:0/" TargetMode="External"/><Relationship Id="rId1092" Type="http://schemas.openxmlformats.org/officeDocument/2006/relationships/hyperlink" Target="https://versionista.com/71555/6026655/10269477:8941621/" TargetMode="External"/><Relationship Id="rId1093" Type="http://schemas.openxmlformats.org/officeDocument/2006/relationships/hyperlink" Target="https://www.osha.gov/pls/oshaweb/owadisp.show_document?p_table=STANDARDS&amp;p_id=9836" TargetMode="External"/><Relationship Id="rId1094" Type="http://schemas.openxmlformats.org/officeDocument/2006/relationships/hyperlink" Target="https://versionista.com/71555/6026817/" TargetMode="External"/><Relationship Id="rId143" Type="http://schemas.openxmlformats.org/officeDocument/2006/relationships/hyperlink" Target="https://versionista.com/71555/6026813/9938878:0/" TargetMode="External"/><Relationship Id="rId1095" Type="http://schemas.openxmlformats.org/officeDocument/2006/relationships/hyperlink" Target="https://versionista.com/71555/6026817/10274547:0/" TargetMode="External"/><Relationship Id="rId142" Type="http://schemas.openxmlformats.org/officeDocument/2006/relationships/hyperlink" Target="https://versionista.com/71555/6026813/" TargetMode="External"/><Relationship Id="rId1096" Type="http://schemas.openxmlformats.org/officeDocument/2006/relationships/hyperlink" Target="https://versionista.com/71555/6026817/10274547:8947324/" TargetMode="External"/><Relationship Id="rId141" Type="http://schemas.openxmlformats.org/officeDocument/2006/relationships/hyperlink" Target="https://www.osha.gov/SLTC/poweredindustrialtrucks/index.html" TargetMode="External"/><Relationship Id="rId1097" Type="http://schemas.openxmlformats.org/officeDocument/2006/relationships/hyperlink" Target="https://www.osha.gov/pls/oshaweb/owadisp.show_document?p_table=NEWS_RELEASES&amp;p_id=22116" TargetMode="External"/><Relationship Id="rId140" Type="http://schemas.openxmlformats.org/officeDocument/2006/relationships/hyperlink" Target="https://versionista.com/71555/6028400/9939607:9082609/" TargetMode="External"/><Relationship Id="rId1098" Type="http://schemas.openxmlformats.org/officeDocument/2006/relationships/hyperlink" Target="https://versionista.com/71555/6026703/" TargetMode="External"/><Relationship Id="rId147" Type="http://schemas.openxmlformats.org/officeDocument/2006/relationships/hyperlink" Target="https://versionista.com/71555/6026811/9938779:0/" TargetMode="External"/><Relationship Id="rId1099" Type="http://schemas.openxmlformats.org/officeDocument/2006/relationships/hyperlink" Target="https://versionista.com/71555/6026703/10272135:0/" TargetMode="External"/><Relationship Id="rId146" Type="http://schemas.openxmlformats.org/officeDocument/2006/relationships/hyperlink" Target="https://versionista.com/71555/6026811/" TargetMode="External"/><Relationship Id="rId145" Type="http://schemas.openxmlformats.org/officeDocument/2006/relationships/hyperlink" Target="https://www.osha.gov/SLTC/fallprotection/index.html" TargetMode="External"/><Relationship Id="rId144" Type="http://schemas.openxmlformats.org/officeDocument/2006/relationships/hyperlink" Target="https://versionista.com/71555/6026813/9938878:8946958/" TargetMode="External"/><Relationship Id="rId139" Type="http://schemas.openxmlformats.org/officeDocument/2006/relationships/hyperlink" Target="https://versionista.com/71555/6028400/9939607:0/" TargetMode="External"/><Relationship Id="rId138" Type="http://schemas.openxmlformats.org/officeDocument/2006/relationships/hyperlink" Target="https://versionista.com/71555/6028400/" TargetMode="External"/><Relationship Id="rId137" Type="http://schemas.openxmlformats.org/officeDocument/2006/relationships/hyperlink" Target="https://www.osha.gov/SLTC/wasteanestheticgases/index.html" TargetMode="External"/><Relationship Id="rId1080" Type="http://schemas.openxmlformats.org/officeDocument/2006/relationships/hyperlink" Target="https://versionista.com/71555/6071671/10281911:9473176/" TargetMode="External"/><Relationship Id="rId1081" Type="http://schemas.openxmlformats.org/officeDocument/2006/relationships/hyperlink" Target="https://www.osha.gov/pls/oshaweb/owadisp.show_document?p_id=10605&amp;p_table=STANDARDS" TargetMode="External"/><Relationship Id="rId1082" Type="http://schemas.openxmlformats.org/officeDocument/2006/relationships/hyperlink" Target="https://versionista.com/71555/6071656/" TargetMode="External"/><Relationship Id="rId1083" Type="http://schemas.openxmlformats.org/officeDocument/2006/relationships/hyperlink" Target="https://versionista.com/71555/6071656/10281744:0/" TargetMode="External"/><Relationship Id="rId132" Type="http://schemas.openxmlformats.org/officeDocument/2006/relationships/hyperlink" Target="https://versionista.com/71555/6028403/9939690:9082448/" TargetMode="External"/><Relationship Id="rId1084" Type="http://schemas.openxmlformats.org/officeDocument/2006/relationships/hyperlink" Target="https://versionista.com/71555/6071656/10281744:9473327/" TargetMode="External"/><Relationship Id="rId131" Type="http://schemas.openxmlformats.org/officeDocument/2006/relationships/hyperlink" Target="https://versionista.com/71555/6028403/9939690:0/" TargetMode="External"/><Relationship Id="rId1085" Type="http://schemas.openxmlformats.org/officeDocument/2006/relationships/hyperlink" Target="https://www.osha.gov/pls/oshaweb/owadisp.show_document?p_table=STANDARDS&amp;p_id=10606" TargetMode="External"/><Relationship Id="rId130" Type="http://schemas.openxmlformats.org/officeDocument/2006/relationships/hyperlink" Target="https://versionista.com/71555/6028403/" TargetMode="External"/><Relationship Id="rId1086" Type="http://schemas.openxmlformats.org/officeDocument/2006/relationships/hyperlink" Target="https://versionista.com/71555/6071663/" TargetMode="External"/><Relationship Id="rId1087" Type="http://schemas.openxmlformats.org/officeDocument/2006/relationships/hyperlink" Target="https://versionista.com/71555/6071663/10281671:0/" TargetMode="External"/><Relationship Id="rId136" Type="http://schemas.openxmlformats.org/officeDocument/2006/relationships/hyperlink" Target="https://versionista.com/71555/6026812/9939646:8947044/" TargetMode="External"/><Relationship Id="rId1088" Type="http://schemas.openxmlformats.org/officeDocument/2006/relationships/hyperlink" Target="https://versionista.com/71555/6071663/10281671:9473609/" TargetMode="External"/><Relationship Id="rId135" Type="http://schemas.openxmlformats.org/officeDocument/2006/relationships/hyperlink" Target="https://versionista.com/71555/6026812/9939646:0/" TargetMode="External"/><Relationship Id="rId1089" Type="http://schemas.openxmlformats.org/officeDocument/2006/relationships/hyperlink" Target="https://www.osha.gov/pls/oshaweb/owasrch.search_form?p_doc_type=SPEECHES&amp;p_toc_level=0&amp;p_keyvalue=" TargetMode="External"/><Relationship Id="rId134" Type="http://schemas.openxmlformats.org/officeDocument/2006/relationships/hyperlink" Target="https://versionista.com/71555/6026812/" TargetMode="External"/><Relationship Id="rId133" Type="http://schemas.openxmlformats.org/officeDocument/2006/relationships/hyperlink" Target="https://www.osha.gov/SLTC/electrical/index.html" TargetMode="External"/><Relationship Id="rId172" Type="http://schemas.openxmlformats.org/officeDocument/2006/relationships/hyperlink" Target="https://versionista.com/71555/6026824/9938429:8947163/" TargetMode="External"/><Relationship Id="rId171" Type="http://schemas.openxmlformats.org/officeDocument/2006/relationships/hyperlink" Target="https://versionista.com/71555/6026824/9938429:0/" TargetMode="External"/><Relationship Id="rId170" Type="http://schemas.openxmlformats.org/officeDocument/2006/relationships/hyperlink" Target="https://versionista.com/71555/6026824/" TargetMode="External"/><Relationship Id="rId165" Type="http://schemas.openxmlformats.org/officeDocument/2006/relationships/hyperlink" Target="https://www.osha.gov/SLTC/formaldehyde/index.html" TargetMode="External"/><Relationship Id="rId164" Type="http://schemas.openxmlformats.org/officeDocument/2006/relationships/hyperlink" Target="https://versionista.com/71555/6026810/9938500:8947085/" TargetMode="External"/><Relationship Id="rId163" Type="http://schemas.openxmlformats.org/officeDocument/2006/relationships/hyperlink" Target="https://versionista.com/71555/6026810/9938500:0/" TargetMode="External"/><Relationship Id="rId162" Type="http://schemas.openxmlformats.org/officeDocument/2006/relationships/hyperlink" Target="https://versionista.com/71555/6026810/" TargetMode="External"/><Relationship Id="rId169" Type="http://schemas.openxmlformats.org/officeDocument/2006/relationships/hyperlink" Target="https://www.osha.gov/SLTC/respiratoryprotection/index.html" TargetMode="External"/><Relationship Id="rId168" Type="http://schemas.openxmlformats.org/officeDocument/2006/relationships/hyperlink" Target="https://versionista.com/71555/6028397/9938488:9082513/" TargetMode="External"/><Relationship Id="rId167" Type="http://schemas.openxmlformats.org/officeDocument/2006/relationships/hyperlink" Target="https://versionista.com/71555/6028397/9938488:0/" TargetMode="External"/><Relationship Id="rId166" Type="http://schemas.openxmlformats.org/officeDocument/2006/relationships/hyperlink" Target="https://versionista.com/71555/6028397/" TargetMode="External"/><Relationship Id="rId161" Type="http://schemas.openxmlformats.org/officeDocument/2006/relationships/hyperlink" Target="https://www.osha.gov/index.html" TargetMode="External"/><Relationship Id="rId160" Type="http://schemas.openxmlformats.org/officeDocument/2006/relationships/hyperlink" Target="https://versionista.com/71555/6026815/9938548:8947219/" TargetMode="External"/><Relationship Id="rId159" Type="http://schemas.openxmlformats.org/officeDocument/2006/relationships/hyperlink" Target="https://versionista.com/71555/6026815/9938548:0/" TargetMode="External"/><Relationship Id="rId154" Type="http://schemas.openxmlformats.org/officeDocument/2006/relationships/hyperlink" Target="https://versionista.com/71555/6026821/" TargetMode="External"/><Relationship Id="rId153" Type="http://schemas.openxmlformats.org/officeDocument/2006/relationships/hyperlink" Target="https://www.osha.gov/SLTC/controlhazardousenergy/index.html" TargetMode="External"/><Relationship Id="rId152" Type="http://schemas.openxmlformats.org/officeDocument/2006/relationships/hyperlink" Target="https://versionista.com/71555/6026829/9938657:9082137/" TargetMode="External"/><Relationship Id="rId151" Type="http://schemas.openxmlformats.org/officeDocument/2006/relationships/hyperlink" Target="https://versionista.com/71555/6026829/9938657:0/" TargetMode="External"/><Relationship Id="rId158" Type="http://schemas.openxmlformats.org/officeDocument/2006/relationships/hyperlink" Target="https://versionista.com/71555/6026815/" TargetMode="External"/><Relationship Id="rId157" Type="http://schemas.openxmlformats.org/officeDocument/2006/relationships/hyperlink" Target="https://www.osha.gov/SLTC/machineguarding/index.html" TargetMode="External"/><Relationship Id="rId156" Type="http://schemas.openxmlformats.org/officeDocument/2006/relationships/hyperlink" Target="https://versionista.com/71555/6026821/9938623:8946969/" TargetMode="External"/><Relationship Id="rId155" Type="http://schemas.openxmlformats.org/officeDocument/2006/relationships/hyperlink" Target="https://versionista.com/71555/6026821/9938623:0/" TargetMode="External"/><Relationship Id="rId1510" Type="http://schemas.openxmlformats.org/officeDocument/2006/relationships/hyperlink" Target="https://versionista.com/71555/6026701/" TargetMode="External"/><Relationship Id="rId1511" Type="http://schemas.openxmlformats.org/officeDocument/2006/relationships/hyperlink" Target="https://versionista.com/71555/6026701/10271526:0/" TargetMode="External"/><Relationship Id="rId1512" Type="http://schemas.openxmlformats.org/officeDocument/2006/relationships/hyperlink" Target="https://versionista.com/71555/6026701/10271526:8946206/" TargetMode="External"/><Relationship Id="rId1513" Type="http://schemas.openxmlformats.org/officeDocument/2006/relationships/hyperlink" Target="https://www.osha.gov/Publications/poster.html" TargetMode="External"/><Relationship Id="rId1514" Type="http://schemas.openxmlformats.org/officeDocument/2006/relationships/hyperlink" Target="https://versionista.com/71555/6026645/" TargetMode="External"/><Relationship Id="rId1515" Type="http://schemas.openxmlformats.org/officeDocument/2006/relationships/hyperlink" Target="https://versionista.com/71555/6026645/10269145:0/" TargetMode="External"/><Relationship Id="rId1516" Type="http://schemas.openxmlformats.org/officeDocument/2006/relationships/hyperlink" Target="https://versionista.com/71555/6026645/10269145:8941485/" TargetMode="External"/><Relationship Id="rId1517" Type="http://schemas.openxmlformats.org/officeDocument/2006/relationships/hyperlink" Target="https://www.osha.gov/workers/file_complaint.html" TargetMode="External"/><Relationship Id="rId1518" Type="http://schemas.openxmlformats.org/officeDocument/2006/relationships/hyperlink" Target="https://versionista.com/71555/6026668/" TargetMode="External"/><Relationship Id="rId1519" Type="http://schemas.openxmlformats.org/officeDocument/2006/relationships/hyperlink" Target="https://versionista.com/71555/6026668/10270461:0/" TargetMode="External"/><Relationship Id="rId1500" Type="http://schemas.openxmlformats.org/officeDocument/2006/relationships/hyperlink" Target="https://versionista.com/71555/6026731/10274847:8946462/" TargetMode="External"/><Relationship Id="rId1501" Type="http://schemas.openxmlformats.org/officeDocument/2006/relationships/hyperlink" Target="https://www.osha.gov/dte/" TargetMode="External"/><Relationship Id="rId1502" Type="http://schemas.openxmlformats.org/officeDocument/2006/relationships/hyperlink" Target="https://versionista.com/71555/6026678/" TargetMode="External"/><Relationship Id="rId1503" Type="http://schemas.openxmlformats.org/officeDocument/2006/relationships/hyperlink" Target="https://versionista.com/71555/6026678/10270440:0/" TargetMode="External"/><Relationship Id="rId1504" Type="http://schemas.openxmlformats.org/officeDocument/2006/relationships/hyperlink" Target="https://versionista.com/71555/6026678/10270440:8942008/" TargetMode="External"/><Relationship Id="rId1505" Type="http://schemas.openxmlformats.org/officeDocument/2006/relationships/hyperlink" Target="https://www.osha.gov/dte/outreach/index.html" TargetMode="External"/><Relationship Id="rId1506" Type="http://schemas.openxmlformats.org/officeDocument/2006/relationships/hyperlink" Target="https://versionista.com/71555/6026693/" TargetMode="External"/><Relationship Id="rId1507" Type="http://schemas.openxmlformats.org/officeDocument/2006/relationships/hyperlink" Target="https://versionista.com/71555/6026693/10270330:0/" TargetMode="External"/><Relationship Id="rId1508" Type="http://schemas.openxmlformats.org/officeDocument/2006/relationships/hyperlink" Target="https://versionista.com/71555/6026693/10270330:8942112/" TargetMode="External"/><Relationship Id="rId1509" Type="http://schemas.openxmlformats.org/officeDocument/2006/relationships/hyperlink" Target="https://www.osha.gov/SLTC/healthcarefacilities/otherhazards.html" TargetMode="External"/><Relationship Id="rId1576" Type="http://schemas.openxmlformats.org/officeDocument/2006/relationships/hyperlink" Target="https://versionista.com/71555/6026725/10272025:8946540/" TargetMode="External"/><Relationship Id="rId1577" Type="http://schemas.openxmlformats.org/officeDocument/2006/relationships/hyperlink" Target="https://www.osha.gov/rss/index.html" TargetMode="External"/><Relationship Id="rId1578" Type="http://schemas.openxmlformats.org/officeDocument/2006/relationships/hyperlink" Target="https://versionista.com/71555/6026714/" TargetMode="External"/><Relationship Id="rId1579" Type="http://schemas.openxmlformats.org/officeDocument/2006/relationships/hyperlink" Target="https://versionista.com/71555/6026714/10271190:0/" TargetMode="External"/><Relationship Id="rId509" Type="http://schemas.openxmlformats.org/officeDocument/2006/relationships/hyperlink" Target="https://www.osha.gov/SLTC/youth/agriculture/falls.html" TargetMode="External"/><Relationship Id="rId508" Type="http://schemas.openxmlformats.org/officeDocument/2006/relationships/hyperlink" Target="https://versionista.com/71555/6067179/10280689:9098844/" TargetMode="External"/><Relationship Id="rId503" Type="http://schemas.openxmlformats.org/officeDocument/2006/relationships/hyperlink" Target="https://versionista.com/71555/6067141/10281073:0/" TargetMode="External"/><Relationship Id="rId987" Type="http://schemas.openxmlformats.org/officeDocument/2006/relationships/hyperlink" Target="https://versionista.com/71555/6067213/10280785:0/" TargetMode="External"/><Relationship Id="rId502" Type="http://schemas.openxmlformats.org/officeDocument/2006/relationships/hyperlink" Target="https://versionista.com/71555/6067141/" TargetMode="External"/><Relationship Id="rId986" Type="http://schemas.openxmlformats.org/officeDocument/2006/relationships/hyperlink" Target="https://versionista.com/71555/6067213/" TargetMode="External"/><Relationship Id="rId501" Type="http://schemas.openxmlformats.org/officeDocument/2006/relationships/hyperlink" Target="https://www.osha.gov/SLTC/etools/pit/index.html" TargetMode="External"/><Relationship Id="rId985" Type="http://schemas.openxmlformats.org/officeDocument/2006/relationships/hyperlink" Target="https://www.osha.gov/pls/oshaweb/owalink.query_links?src_doc_type=STANDARDS&amp;src_unique_file=1926_1053&amp;src_anchor_name=1926.1053(b)(7)" TargetMode="External"/><Relationship Id="rId500" Type="http://schemas.openxmlformats.org/officeDocument/2006/relationships/hyperlink" Target="https://versionista.com/71555/6028460/10279788:9082923/" TargetMode="External"/><Relationship Id="rId984" Type="http://schemas.openxmlformats.org/officeDocument/2006/relationships/hyperlink" Target="https://versionista.com/71555/6067209/10281447:9098854/" TargetMode="External"/><Relationship Id="rId507" Type="http://schemas.openxmlformats.org/officeDocument/2006/relationships/hyperlink" Target="https://versionista.com/71555/6067179/10280689:0/" TargetMode="External"/><Relationship Id="rId506" Type="http://schemas.openxmlformats.org/officeDocument/2006/relationships/hyperlink" Target="https://versionista.com/71555/6067179/" TargetMode="External"/><Relationship Id="rId505" Type="http://schemas.openxmlformats.org/officeDocument/2006/relationships/hyperlink" Target="https://www.osha.gov/SLTC/etools/hospital/surgical/surgical.html" TargetMode="External"/><Relationship Id="rId989" Type="http://schemas.openxmlformats.org/officeDocument/2006/relationships/hyperlink" Target="https://www.osha.gov/pls/oshaweb/owadisp.show_document?p_table=STANDARDS&amp;p_id=10073" TargetMode="External"/><Relationship Id="rId504" Type="http://schemas.openxmlformats.org/officeDocument/2006/relationships/hyperlink" Target="https://versionista.com/71555/6067141/10281073:9098480/" TargetMode="External"/><Relationship Id="rId988" Type="http://schemas.openxmlformats.org/officeDocument/2006/relationships/hyperlink" Target="https://versionista.com/71555/6067213/10280785:9098993/" TargetMode="External"/><Relationship Id="rId1570" Type="http://schemas.openxmlformats.org/officeDocument/2006/relationships/hyperlink" Target="https://versionista.com/71555/6026674/" TargetMode="External"/><Relationship Id="rId1571" Type="http://schemas.openxmlformats.org/officeDocument/2006/relationships/hyperlink" Target="https://versionista.com/71555/6026674/10269950:0/" TargetMode="External"/><Relationship Id="rId983" Type="http://schemas.openxmlformats.org/officeDocument/2006/relationships/hyperlink" Target="https://versionista.com/71555/6067209/10281447:0/" TargetMode="External"/><Relationship Id="rId1572" Type="http://schemas.openxmlformats.org/officeDocument/2006/relationships/hyperlink" Target="https://versionista.com/71555/6026674/10269950:8941781/" TargetMode="External"/><Relationship Id="rId982" Type="http://schemas.openxmlformats.org/officeDocument/2006/relationships/hyperlink" Target="https://versionista.com/71555/6067209/" TargetMode="External"/><Relationship Id="rId1573" Type="http://schemas.openxmlformats.org/officeDocument/2006/relationships/hyperlink" Target="https://www.osha.gov/as/opa/worker/employer-responsibility.html" TargetMode="External"/><Relationship Id="rId981" Type="http://schemas.openxmlformats.org/officeDocument/2006/relationships/hyperlink" Target="https://www.osha.gov/pls/oshaweb/owalink.query_links?src_doc_type=STANDARDS&amp;src_unique_file=1926_1053&amp;src_anchor_name=1926.1053(b)(12)" TargetMode="External"/><Relationship Id="rId1574" Type="http://schemas.openxmlformats.org/officeDocument/2006/relationships/hyperlink" Target="https://versionista.com/71555/6026725/" TargetMode="External"/><Relationship Id="rId980" Type="http://schemas.openxmlformats.org/officeDocument/2006/relationships/hyperlink" Target="https://versionista.com/71555/6067204/10282166:9098818/" TargetMode="External"/><Relationship Id="rId1575" Type="http://schemas.openxmlformats.org/officeDocument/2006/relationships/hyperlink" Target="https://versionista.com/71555/6026725/10272025:0/" TargetMode="External"/><Relationship Id="rId1565" Type="http://schemas.openxmlformats.org/officeDocument/2006/relationships/hyperlink" Target="https://www.osha.gov/dte/sharwood/index.html" TargetMode="External"/><Relationship Id="rId1566" Type="http://schemas.openxmlformats.org/officeDocument/2006/relationships/hyperlink" Target="https://versionista.com/71555/6026687/" TargetMode="External"/><Relationship Id="rId1567" Type="http://schemas.openxmlformats.org/officeDocument/2006/relationships/hyperlink" Target="https://versionista.com/71555/6026687/10272000:0/" TargetMode="External"/><Relationship Id="rId1568" Type="http://schemas.openxmlformats.org/officeDocument/2006/relationships/hyperlink" Target="https://versionista.com/71555/6026687/10272000:8941943/" TargetMode="External"/><Relationship Id="rId1569" Type="http://schemas.openxmlformats.org/officeDocument/2006/relationships/hyperlink" Target="https://www.osha.gov/dte/library/index.html" TargetMode="External"/><Relationship Id="rId976" Type="http://schemas.openxmlformats.org/officeDocument/2006/relationships/hyperlink" Target="https://versionista.com/71555/6067212/10281542:9098874/" TargetMode="External"/><Relationship Id="rId975" Type="http://schemas.openxmlformats.org/officeDocument/2006/relationships/hyperlink" Target="https://versionista.com/71555/6067212/10281542:0/" TargetMode="External"/><Relationship Id="rId974" Type="http://schemas.openxmlformats.org/officeDocument/2006/relationships/hyperlink" Target="https://versionista.com/71555/6067212/" TargetMode="External"/><Relationship Id="rId973" Type="http://schemas.openxmlformats.org/officeDocument/2006/relationships/hyperlink" Target="https://www.osha.gov/pls/oshaweb/owalink.query_links?src_doc_type=STANDARDS&amp;src_unique_file=1926_1053&amp;src_anchor_name=1926.1053(b)(22)" TargetMode="External"/><Relationship Id="rId979" Type="http://schemas.openxmlformats.org/officeDocument/2006/relationships/hyperlink" Target="https://versionista.com/71555/6067204/10282166:0/" TargetMode="External"/><Relationship Id="rId978" Type="http://schemas.openxmlformats.org/officeDocument/2006/relationships/hyperlink" Target="https://versionista.com/71555/6067204/" TargetMode="External"/><Relationship Id="rId977" Type="http://schemas.openxmlformats.org/officeDocument/2006/relationships/hyperlink" Target="https://www.osha.gov/pls/oshaweb/owalink.query_links?src_doc_type=STANDARDS&amp;src_unique_file=1926_1053&amp;src_anchor_name=1926.1053(a)(19)" TargetMode="External"/><Relationship Id="rId1560" Type="http://schemas.openxmlformats.org/officeDocument/2006/relationships/hyperlink" Target="https://versionista.com/71555/6026723/10272663:8946757/" TargetMode="External"/><Relationship Id="rId972" Type="http://schemas.openxmlformats.org/officeDocument/2006/relationships/hyperlink" Target="https://versionista.com/71555/6067214/10281576:9099103/" TargetMode="External"/><Relationship Id="rId1561" Type="http://schemas.openxmlformats.org/officeDocument/2006/relationships/hyperlink" Target="https://www.osha.gov/doc/index.html" TargetMode="External"/><Relationship Id="rId971" Type="http://schemas.openxmlformats.org/officeDocument/2006/relationships/hyperlink" Target="https://versionista.com/71555/6067214/10281576:0/" TargetMode="External"/><Relationship Id="rId1562" Type="http://schemas.openxmlformats.org/officeDocument/2006/relationships/hyperlink" Target="https://versionista.com/71555/6026684/" TargetMode="External"/><Relationship Id="rId970" Type="http://schemas.openxmlformats.org/officeDocument/2006/relationships/hyperlink" Target="https://versionista.com/71555/6067214/" TargetMode="External"/><Relationship Id="rId1563" Type="http://schemas.openxmlformats.org/officeDocument/2006/relationships/hyperlink" Target="https://versionista.com/71555/6026684/10270963:0/" TargetMode="External"/><Relationship Id="rId1564" Type="http://schemas.openxmlformats.org/officeDocument/2006/relationships/hyperlink" Target="https://versionista.com/71555/6026684/10270963:8942098/" TargetMode="External"/><Relationship Id="rId1114" Type="http://schemas.openxmlformats.org/officeDocument/2006/relationships/hyperlink" Target="https://versionista.com/71555/6026653/" TargetMode="External"/><Relationship Id="rId1598" Type="http://schemas.openxmlformats.org/officeDocument/2006/relationships/hyperlink" Target="https://versionista.com/71555/6026807/" TargetMode="External"/><Relationship Id="rId1115" Type="http://schemas.openxmlformats.org/officeDocument/2006/relationships/hyperlink" Target="https://versionista.com/71555/6026653/10269210:0/" TargetMode="External"/><Relationship Id="rId1599" Type="http://schemas.openxmlformats.org/officeDocument/2006/relationships/hyperlink" Target="https://versionista.com/71555/6026807/10276827:0/" TargetMode="External"/><Relationship Id="rId1116" Type="http://schemas.openxmlformats.org/officeDocument/2006/relationships/hyperlink" Target="https://versionista.com/71555/6026653/10269210:8941810/" TargetMode="External"/><Relationship Id="rId1117" Type="http://schemas.openxmlformats.org/officeDocument/2006/relationships/hyperlink" Target="https://www.osha.gov/pls/imis/citedstandard.html" TargetMode="External"/><Relationship Id="rId1118" Type="http://schemas.openxmlformats.org/officeDocument/2006/relationships/hyperlink" Target="https://versionista.com/71555/6026785/" TargetMode="External"/><Relationship Id="rId1119" Type="http://schemas.openxmlformats.org/officeDocument/2006/relationships/hyperlink" Target="https://versionista.com/71555/6026785/10274831:0/" TargetMode="External"/><Relationship Id="rId525" Type="http://schemas.openxmlformats.org/officeDocument/2006/relationships/hyperlink" Target="https://www.osha.gov/SLTC/etools/oilandgas/index.html" TargetMode="External"/><Relationship Id="rId524" Type="http://schemas.openxmlformats.org/officeDocument/2006/relationships/hyperlink" Target="https://versionista.com/71555/6028412/10278523:9082987/" TargetMode="External"/><Relationship Id="rId523" Type="http://schemas.openxmlformats.org/officeDocument/2006/relationships/hyperlink" Target="https://versionista.com/71555/6028412/10278523:0/" TargetMode="External"/><Relationship Id="rId522" Type="http://schemas.openxmlformats.org/officeDocument/2006/relationships/hyperlink" Target="https://versionista.com/71555/6028412/" TargetMode="External"/><Relationship Id="rId529" Type="http://schemas.openxmlformats.org/officeDocument/2006/relationships/hyperlink" Target="https://www.osha.gov/SLTC/etools/construction/index.html" TargetMode="External"/><Relationship Id="rId528" Type="http://schemas.openxmlformats.org/officeDocument/2006/relationships/hyperlink" Target="https://versionista.com/71555/6026829/10277813:9082137/" TargetMode="External"/><Relationship Id="rId527" Type="http://schemas.openxmlformats.org/officeDocument/2006/relationships/hyperlink" Target="https://versionista.com/71555/6026829/10277813:0/" TargetMode="External"/><Relationship Id="rId526" Type="http://schemas.openxmlformats.org/officeDocument/2006/relationships/hyperlink" Target="https://versionista.com/71555/6026829/" TargetMode="External"/><Relationship Id="rId1590" Type="http://schemas.openxmlformats.org/officeDocument/2006/relationships/hyperlink" Target="https://versionista.com/71555/6026809/" TargetMode="External"/><Relationship Id="rId1591" Type="http://schemas.openxmlformats.org/officeDocument/2006/relationships/hyperlink" Target="https://versionista.com/71555/6026809/10277402:0/" TargetMode="External"/><Relationship Id="rId1592" Type="http://schemas.openxmlformats.org/officeDocument/2006/relationships/hyperlink" Target="https://versionista.com/71555/6026809/10277402:8947136/" TargetMode="External"/><Relationship Id="rId1593" Type="http://schemas.openxmlformats.org/officeDocument/2006/relationships/hyperlink" Target="https://www.osha.gov/workers-vietnamese.html" TargetMode="External"/><Relationship Id="rId521" Type="http://schemas.openxmlformats.org/officeDocument/2006/relationships/hyperlink" Target="https://www.osha.gov/SLTC/latexallergy/index.html" TargetMode="External"/><Relationship Id="rId1110" Type="http://schemas.openxmlformats.org/officeDocument/2006/relationships/hyperlink" Target="https://versionista.com/71555/6026795/" TargetMode="External"/><Relationship Id="rId1594" Type="http://schemas.openxmlformats.org/officeDocument/2006/relationships/hyperlink" Target="https://versionista.com/71555/6026792/" TargetMode="External"/><Relationship Id="rId520" Type="http://schemas.openxmlformats.org/officeDocument/2006/relationships/hyperlink" Target="https://versionista.com/71555/6028274/10278787:9082347/" TargetMode="External"/><Relationship Id="rId1111" Type="http://schemas.openxmlformats.org/officeDocument/2006/relationships/hyperlink" Target="https://versionista.com/71555/6026795/10275832:0/" TargetMode="External"/><Relationship Id="rId1595" Type="http://schemas.openxmlformats.org/officeDocument/2006/relationships/hyperlink" Target="https://versionista.com/71555/6026792/10276852:0/" TargetMode="External"/><Relationship Id="rId1112" Type="http://schemas.openxmlformats.org/officeDocument/2006/relationships/hyperlink" Target="https://versionista.com/71555/6026795/10275832:8946993/" TargetMode="External"/><Relationship Id="rId1596" Type="http://schemas.openxmlformats.org/officeDocument/2006/relationships/hyperlink" Target="https://versionista.com/71555/6026792/10276852:8946886/" TargetMode="External"/><Relationship Id="rId1113" Type="http://schemas.openxmlformats.org/officeDocument/2006/relationships/hyperlink" Target="https://www.osha.gov/pls/oshaweb/owadisp.show_document?p_table=NEWS_RELEASES&amp;p_id=33504" TargetMode="External"/><Relationship Id="rId1597" Type="http://schemas.openxmlformats.org/officeDocument/2006/relationships/hyperlink" Target="https://www.osha.gov/Top_Ten_Standards.html" TargetMode="External"/><Relationship Id="rId1103" Type="http://schemas.openxmlformats.org/officeDocument/2006/relationships/hyperlink" Target="https://versionista.com/71555/6026749/10273845:0/" TargetMode="External"/><Relationship Id="rId1587" Type="http://schemas.openxmlformats.org/officeDocument/2006/relationships/hyperlink" Target="https://versionista.com/71555/6026790/10277559:0/" TargetMode="External"/><Relationship Id="rId1104" Type="http://schemas.openxmlformats.org/officeDocument/2006/relationships/hyperlink" Target="https://versionista.com/71555/6026749/10273845:8946474/" TargetMode="External"/><Relationship Id="rId1588" Type="http://schemas.openxmlformats.org/officeDocument/2006/relationships/hyperlink" Target="https://versionista.com/71555/6026790/10277559:8946974/" TargetMode="External"/><Relationship Id="rId1105" Type="http://schemas.openxmlformats.org/officeDocument/2006/relationships/hyperlink" Target="https://www.osha.gov/pls/oshaweb/owadisp.show_document?p_table=NEWS_RELEASES&amp;p_id=33483" TargetMode="External"/><Relationship Id="rId1589" Type="http://schemas.openxmlformats.org/officeDocument/2006/relationships/hyperlink" Target="https://www.osha.gov/as/opa/worker/liaisons.html" TargetMode="External"/><Relationship Id="rId1106" Type="http://schemas.openxmlformats.org/officeDocument/2006/relationships/hyperlink" Target="https://versionista.com/71555/6026675/" TargetMode="External"/><Relationship Id="rId1107" Type="http://schemas.openxmlformats.org/officeDocument/2006/relationships/hyperlink" Target="https://versionista.com/71555/6026675/10272057:0/" TargetMode="External"/><Relationship Id="rId1108" Type="http://schemas.openxmlformats.org/officeDocument/2006/relationships/hyperlink" Target="https://versionista.com/71555/6026675/10272057:8941927/" TargetMode="External"/><Relationship Id="rId1109" Type="http://schemas.openxmlformats.org/officeDocument/2006/relationships/hyperlink" Target="https://www.osha.gov/pls/odi/establishment_search.html" TargetMode="External"/><Relationship Id="rId519" Type="http://schemas.openxmlformats.org/officeDocument/2006/relationships/hyperlink" Target="https://versionista.com/71555/6028274/10278787:0/" TargetMode="External"/><Relationship Id="rId514" Type="http://schemas.openxmlformats.org/officeDocument/2006/relationships/hyperlink" Target="https://versionista.com/71555/6028426/" TargetMode="External"/><Relationship Id="rId998" Type="http://schemas.openxmlformats.org/officeDocument/2006/relationships/hyperlink" Target="https://versionista.com/71555/6028396/" TargetMode="External"/><Relationship Id="rId513" Type="http://schemas.openxmlformats.org/officeDocument/2006/relationships/hyperlink" Target="https://www.osha.gov/SLTC/etools/hospital/hazards/glutaraldehyde/glut.html" TargetMode="External"/><Relationship Id="rId997" Type="http://schemas.openxmlformats.org/officeDocument/2006/relationships/hyperlink" Target="https://www.osha.gov/pls/oshaweb/owadisp.show_document?p_table=STANDARDS&amp;p_id=10077" TargetMode="External"/><Relationship Id="rId512" Type="http://schemas.openxmlformats.org/officeDocument/2006/relationships/hyperlink" Target="https://versionista.com/71555/6071777/10281723:9473567/" TargetMode="External"/><Relationship Id="rId996" Type="http://schemas.openxmlformats.org/officeDocument/2006/relationships/hyperlink" Target="https://versionista.com/71555/6028278/10279203:9082356/" TargetMode="External"/><Relationship Id="rId511" Type="http://schemas.openxmlformats.org/officeDocument/2006/relationships/hyperlink" Target="https://versionista.com/71555/6071777/10281723:0/" TargetMode="External"/><Relationship Id="rId995" Type="http://schemas.openxmlformats.org/officeDocument/2006/relationships/hyperlink" Target="https://versionista.com/71555/6028278/10279203:0/" TargetMode="External"/><Relationship Id="rId518" Type="http://schemas.openxmlformats.org/officeDocument/2006/relationships/hyperlink" Target="https://versionista.com/71555/6028274/" TargetMode="External"/><Relationship Id="rId517" Type="http://schemas.openxmlformats.org/officeDocument/2006/relationships/hyperlink" Target="https://www.osha.gov/temp_workers/temp_works_ois_coding.html" TargetMode="External"/><Relationship Id="rId516" Type="http://schemas.openxmlformats.org/officeDocument/2006/relationships/hyperlink" Target="https://versionista.com/71555/6028426/10280334:9082684/" TargetMode="External"/><Relationship Id="rId515" Type="http://schemas.openxmlformats.org/officeDocument/2006/relationships/hyperlink" Target="https://versionista.com/71555/6028426/10280334:0/" TargetMode="External"/><Relationship Id="rId999" Type="http://schemas.openxmlformats.org/officeDocument/2006/relationships/hyperlink" Target="https://versionista.com/71555/6028396/10279472:0/" TargetMode="External"/><Relationship Id="rId990" Type="http://schemas.openxmlformats.org/officeDocument/2006/relationships/hyperlink" Target="https://versionista.com/71555/6028409/" TargetMode="External"/><Relationship Id="rId1580" Type="http://schemas.openxmlformats.org/officeDocument/2006/relationships/hyperlink" Target="https://versionista.com/71555/6026714/10271190:8946169/" TargetMode="External"/><Relationship Id="rId1581" Type="http://schemas.openxmlformats.org/officeDocument/2006/relationships/hyperlink" Target="https://www.osha.gov/dcsp/compliance_assistance/cas.html" TargetMode="External"/><Relationship Id="rId1582" Type="http://schemas.openxmlformats.org/officeDocument/2006/relationships/hyperlink" Target="https://versionista.com/71555/6026656/" TargetMode="External"/><Relationship Id="rId510" Type="http://schemas.openxmlformats.org/officeDocument/2006/relationships/hyperlink" Target="https://versionista.com/71555/6071777/" TargetMode="External"/><Relationship Id="rId994" Type="http://schemas.openxmlformats.org/officeDocument/2006/relationships/hyperlink" Target="https://versionista.com/71555/6028278/" TargetMode="External"/><Relationship Id="rId1583" Type="http://schemas.openxmlformats.org/officeDocument/2006/relationships/hyperlink" Target="https://versionista.com/71555/6026656/10270072:0/" TargetMode="External"/><Relationship Id="rId993" Type="http://schemas.openxmlformats.org/officeDocument/2006/relationships/hyperlink" Target="https://www.osha.gov/pls/oshaweb/owadisp.show_document?p_table=SPEECHES&amp;p_id=2974" TargetMode="External"/><Relationship Id="rId1100" Type="http://schemas.openxmlformats.org/officeDocument/2006/relationships/hyperlink" Target="https://versionista.com/71555/6026703/10272135:8946448/" TargetMode="External"/><Relationship Id="rId1584" Type="http://schemas.openxmlformats.org/officeDocument/2006/relationships/hyperlink" Target="https://versionista.com/71555/6026656/10270072:8941658/" TargetMode="External"/><Relationship Id="rId992" Type="http://schemas.openxmlformats.org/officeDocument/2006/relationships/hyperlink" Target="https://versionista.com/71555/6028409/10278861:9082383/" TargetMode="External"/><Relationship Id="rId1101" Type="http://schemas.openxmlformats.org/officeDocument/2006/relationships/hyperlink" Target="https://www.osha.gov/pls/oshaweb/owadisp.show_document?p_table=STANDARDS&amp;p_id=9606" TargetMode="External"/><Relationship Id="rId1585" Type="http://schemas.openxmlformats.org/officeDocument/2006/relationships/hyperlink" Target="https://www.osha.gov/oshstats/work.html" TargetMode="External"/><Relationship Id="rId991" Type="http://schemas.openxmlformats.org/officeDocument/2006/relationships/hyperlink" Target="https://versionista.com/71555/6028409/10278861:0/" TargetMode="External"/><Relationship Id="rId1102" Type="http://schemas.openxmlformats.org/officeDocument/2006/relationships/hyperlink" Target="https://versionista.com/71555/6026749/" TargetMode="External"/><Relationship Id="rId1586" Type="http://schemas.openxmlformats.org/officeDocument/2006/relationships/hyperlink" Target="https://versionista.com/71555/6026790/" TargetMode="External"/><Relationship Id="rId1532" Type="http://schemas.openxmlformats.org/officeDocument/2006/relationships/hyperlink" Target="https://versionista.com/71555/6026733/10273139:8946335/" TargetMode="External"/><Relationship Id="rId1533" Type="http://schemas.openxmlformats.org/officeDocument/2006/relationships/hyperlink" Target="https://www.osha.gov/preventing_workplace_violence.html" TargetMode="External"/><Relationship Id="rId1534" Type="http://schemas.openxmlformats.org/officeDocument/2006/relationships/hyperlink" Target="https://versionista.com/71555/6026688/" TargetMode="External"/><Relationship Id="rId1535" Type="http://schemas.openxmlformats.org/officeDocument/2006/relationships/hyperlink" Target="https://versionista.com/71555/6026688/10271858:0/" TargetMode="External"/><Relationship Id="rId1536" Type="http://schemas.openxmlformats.org/officeDocument/2006/relationships/hyperlink" Target="https://versionista.com/71555/6026688/10271858:8941971/" TargetMode="External"/><Relationship Id="rId1537" Type="http://schemas.openxmlformats.org/officeDocument/2006/relationships/hyperlink" Target="https://www.osha.gov/stopfalls/index.html" TargetMode="External"/><Relationship Id="rId1538" Type="http://schemas.openxmlformats.org/officeDocument/2006/relationships/hyperlink" Target="https://versionista.com/71555/6026736/" TargetMode="External"/><Relationship Id="rId1539" Type="http://schemas.openxmlformats.org/officeDocument/2006/relationships/hyperlink" Target="https://versionista.com/71555/6026736/10271924:0/" TargetMode="External"/><Relationship Id="rId949" Type="http://schemas.openxmlformats.org/officeDocument/2006/relationships/hyperlink" Target="https://www.osha.gov/pls/oshaweb/owalink.query_links?src_doc_type=STANDARDS&amp;src_unique_file=1926_1053&amp;src_anchor_name=1926.1053(a)(1)(i)" TargetMode="External"/><Relationship Id="rId948" Type="http://schemas.openxmlformats.org/officeDocument/2006/relationships/hyperlink" Target="https://versionista.com/71555/6067199/10281002:9098711/" TargetMode="External"/><Relationship Id="rId943" Type="http://schemas.openxmlformats.org/officeDocument/2006/relationships/hyperlink" Target="https://versionista.com/71555/6067205/10281026:0/" TargetMode="External"/><Relationship Id="rId942" Type="http://schemas.openxmlformats.org/officeDocument/2006/relationships/hyperlink" Target="https://versionista.com/71555/6067205/" TargetMode="External"/><Relationship Id="rId941" Type="http://schemas.openxmlformats.org/officeDocument/2006/relationships/hyperlink" Target="https://www.osha.gov/pls/oshaweb/owalink.query_links?src_doc_type=STANDARDS&amp;src_unique_file=1926_1053&amp;src_anchor_name=1926.1053(b)(4)" TargetMode="External"/><Relationship Id="rId940" Type="http://schemas.openxmlformats.org/officeDocument/2006/relationships/hyperlink" Target="https://versionista.com/71555/6067211/10281067:9099042/" TargetMode="External"/><Relationship Id="rId947" Type="http://schemas.openxmlformats.org/officeDocument/2006/relationships/hyperlink" Target="https://versionista.com/71555/6067199/10281002:0/" TargetMode="External"/><Relationship Id="rId946" Type="http://schemas.openxmlformats.org/officeDocument/2006/relationships/hyperlink" Target="https://versionista.com/71555/6067199/" TargetMode="External"/><Relationship Id="rId945" Type="http://schemas.openxmlformats.org/officeDocument/2006/relationships/hyperlink" Target="https://www.osha.gov/pls/oshaweb/owalink.query_links?src_doc_type=STANDARDS&amp;src_unique_file=1926_1053&amp;src_anchor_name=1926.1053(a)(1)" TargetMode="External"/><Relationship Id="rId944" Type="http://schemas.openxmlformats.org/officeDocument/2006/relationships/hyperlink" Target="https://versionista.com/71555/6067205/10281026:9098953/" TargetMode="External"/><Relationship Id="rId1530" Type="http://schemas.openxmlformats.org/officeDocument/2006/relationships/hyperlink" Target="https://versionista.com/71555/6026733/" TargetMode="External"/><Relationship Id="rId1531" Type="http://schemas.openxmlformats.org/officeDocument/2006/relationships/hyperlink" Target="https://versionista.com/71555/6026733/10273139:0/" TargetMode="External"/><Relationship Id="rId1521" Type="http://schemas.openxmlformats.org/officeDocument/2006/relationships/hyperlink" Target="https://www.osha.gov/shpguidelines/index.html" TargetMode="External"/><Relationship Id="rId1522" Type="http://schemas.openxmlformats.org/officeDocument/2006/relationships/hyperlink" Target="https://versionista.com/71555/6026673/" TargetMode="External"/><Relationship Id="rId1523" Type="http://schemas.openxmlformats.org/officeDocument/2006/relationships/hyperlink" Target="https://versionista.com/71555/6026673/10270134:0/" TargetMode="External"/><Relationship Id="rId1524" Type="http://schemas.openxmlformats.org/officeDocument/2006/relationships/hyperlink" Target="https://versionista.com/71555/6026673/10270134:8941569/" TargetMode="External"/><Relationship Id="rId1525" Type="http://schemas.openxmlformats.org/officeDocument/2006/relationships/hyperlink" Target="https://www.osha.gov/SLTC/heatillness/index.html" TargetMode="External"/><Relationship Id="rId1526" Type="http://schemas.openxmlformats.org/officeDocument/2006/relationships/hyperlink" Target="https://versionista.com/71555/6026660/" TargetMode="External"/><Relationship Id="rId1527" Type="http://schemas.openxmlformats.org/officeDocument/2006/relationships/hyperlink" Target="https://versionista.com/71555/6026660/10269421:0/" TargetMode="External"/><Relationship Id="rId1528" Type="http://schemas.openxmlformats.org/officeDocument/2006/relationships/hyperlink" Target="https://versionista.com/71555/6026660/10269421:8941559/" TargetMode="External"/><Relationship Id="rId1529" Type="http://schemas.openxmlformats.org/officeDocument/2006/relationships/hyperlink" Target="https://www.osha.gov/html/RAmap.html" TargetMode="External"/><Relationship Id="rId939" Type="http://schemas.openxmlformats.org/officeDocument/2006/relationships/hyperlink" Target="https://versionista.com/71555/6067211/10281067:0/" TargetMode="External"/><Relationship Id="rId938" Type="http://schemas.openxmlformats.org/officeDocument/2006/relationships/hyperlink" Target="https://versionista.com/71555/6067211/" TargetMode="External"/><Relationship Id="rId937" Type="http://schemas.openxmlformats.org/officeDocument/2006/relationships/hyperlink" Target="https://www.osha.gov/pls/oshaweb/owasrch.search_form?p_doc_type=STANDARDS&amp;p_toc_level=0&amp;p_keyvalue=" TargetMode="External"/><Relationship Id="rId932" Type="http://schemas.openxmlformats.org/officeDocument/2006/relationships/hyperlink" Target="https://versionista.com/71555/6067202/10281823:9098576/" TargetMode="External"/><Relationship Id="rId931" Type="http://schemas.openxmlformats.org/officeDocument/2006/relationships/hyperlink" Target="https://versionista.com/71555/6067202/10281823:0/" TargetMode="External"/><Relationship Id="rId930" Type="http://schemas.openxmlformats.org/officeDocument/2006/relationships/hyperlink" Target="https://versionista.com/71555/6067202/" TargetMode="External"/><Relationship Id="rId936" Type="http://schemas.openxmlformats.org/officeDocument/2006/relationships/hyperlink" Target="https://versionista.com/71555/6067207/10281269:9098775/" TargetMode="External"/><Relationship Id="rId935" Type="http://schemas.openxmlformats.org/officeDocument/2006/relationships/hyperlink" Target="https://versionista.com/71555/6067207/10281269:0/" TargetMode="External"/><Relationship Id="rId934" Type="http://schemas.openxmlformats.org/officeDocument/2006/relationships/hyperlink" Target="https://versionista.com/71555/6067207/" TargetMode="External"/><Relationship Id="rId933" Type="http://schemas.openxmlformats.org/officeDocument/2006/relationships/hyperlink" Target="https://www.osha.gov/pls/oshaweb/owalink.query_links?src_doc_type=STANDARDS&amp;src_unique_file=1926_1053&amp;src_anchor_name=1926.1053(a)(19)(ii)" TargetMode="External"/><Relationship Id="rId1520" Type="http://schemas.openxmlformats.org/officeDocument/2006/relationships/hyperlink" Target="https://versionista.com/71555/6026668/10270461:8941768/" TargetMode="External"/><Relationship Id="rId1554" Type="http://schemas.openxmlformats.org/officeDocument/2006/relationships/hyperlink" Target="https://versionista.com/71555/6026666/" TargetMode="External"/><Relationship Id="rId1555" Type="http://schemas.openxmlformats.org/officeDocument/2006/relationships/hyperlink" Target="https://versionista.com/71555/6026666/10269918:0/" TargetMode="External"/><Relationship Id="rId1556" Type="http://schemas.openxmlformats.org/officeDocument/2006/relationships/hyperlink" Target="https://versionista.com/71555/6026666/10269918:8941752/" TargetMode="External"/><Relationship Id="rId1557" Type="http://schemas.openxmlformats.org/officeDocument/2006/relationships/hyperlink" Target="https://www.osha.gov/shpguidelines/" TargetMode="External"/><Relationship Id="rId1558" Type="http://schemas.openxmlformats.org/officeDocument/2006/relationships/hyperlink" Target="https://versionista.com/71555/6026723/" TargetMode="External"/><Relationship Id="rId1559" Type="http://schemas.openxmlformats.org/officeDocument/2006/relationships/hyperlink" Target="https://versionista.com/71555/6026723/10272663:0/" TargetMode="External"/><Relationship Id="rId965" Type="http://schemas.openxmlformats.org/officeDocument/2006/relationships/hyperlink" Target="https://www.osha.gov/pls/oshaweb/owalink.query_links?src_doc_type=STANDARDS&amp;src_unique_file=1926_1053&amp;src_anchor_name=1926.1053(a)(13)" TargetMode="External"/><Relationship Id="rId964" Type="http://schemas.openxmlformats.org/officeDocument/2006/relationships/hyperlink" Target="https://versionista.com/71555/6067218/10280764:9099072/" TargetMode="External"/><Relationship Id="rId963" Type="http://schemas.openxmlformats.org/officeDocument/2006/relationships/hyperlink" Target="https://versionista.com/71555/6067218/10280764:0/" TargetMode="External"/><Relationship Id="rId962" Type="http://schemas.openxmlformats.org/officeDocument/2006/relationships/hyperlink" Target="https://versionista.com/71555/6067218/" TargetMode="External"/><Relationship Id="rId969" Type="http://schemas.openxmlformats.org/officeDocument/2006/relationships/hyperlink" Target="https://www.osha.gov/pls/oshaweb/owalink.query_links?src_doc_type=STANDARDS&amp;src_unique_file=1926_1053&amp;src_anchor_name=1926.1053(a)(19)(iii)" TargetMode="External"/><Relationship Id="rId968" Type="http://schemas.openxmlformats.org/officeDocument/2006/relationships/hyperlink" Target="https://versionista.com/71555/6067203/10281644:9098891/" TargetMode="External"/><Relationship Id="rId967" Type="http://schemas.openxmlformats.org/officeDocument/2006/relationships/hyperlink" Target="https://versionista.com/71555/6067203/10281644:0/" TargetMode="External"/><Relationship Id="rId966" Type="http://schemas.openxmlformats.org/officeDocument/2006/relationships/hyperlink" Target="https://versionista.com/71555/6067203/" TargetMode="External"/><Relationship Id="rId961" Type="http://schemas.openxmlformats.org/officeDocument/2006/relationships/hyperlink" Target="https://www.osha.gov/pls/oshaweb/owalink.query_links?src_doc_type=STANDARDS&amp;src_unique_file=1926_1053&amp;src_anchor_name=1926.1053(a)(18)" TargetMode="External"/><Relationship Id="rId1550" Type="http://schemas.openxmlformats.org/officeDocument/2006/relationships/hyperlink" Target="https://versionista.com/71555/6026681/" TargetMode="External"/><Relationship Id="rId960" Type="http://schemas.openxmlformats.org/officeDocument/2006/relationships/hyperlink" Target="https://versionista.com/71555/6067210/10280946:9098817/" TargetMode="External"/><Relationship Id="rId1551" Type="http://schemas.openxmlformats.org/officeDocument/2006/relationships/hyperlink" Target="https://versionista.com/71555/6026681/10270759:0/" TargetMode="External"/><Relationship Id="rId1552" Type="http://schemas.openxmlformats.org/officeDocument/2006/relationships/hyperlink" Target="https://versionista.com/71555/6026681/10270759:8941918/" TargetMode="External"/><Relationship Id="rId1553" Type="http://schemas.openxmlformats.org/officeDocument/2006/relationships/hyperlink" Target="https://www.osha.gov/dte/edcenters/index.html" TargetMode="External"/><Relationship Id="rId1543" Type="http://schemas.openxmlformats.org/officeDocument/2006/relationships/hyperlink" Target="https://versionista.com/71555/6026724/10272903:0/" TargetMode="External"/><Relationship Id="rId1544" Type="http://schemas.openxmlformats.org/officeDocument/2006/relationships/hyperlink" Target="https://versionista.com/71555/6026724/10272903:8946578/" TargetMode="External"/><Relationship Id="rId1545" Type="http://schemas.openxmlformats.org/officeDocument/2006/relationships/hyperlink" Target="https://www.osha.gov/dcsp/compliance_assistance/index_programs.html" TargetMode="External"/><Relationship Id="rId1546" Type="http://schemas.openxmlformats.org/officeDocument/2006/relationships/hyperlink" Target="https://versionista.com/71555/6026729/" TargetMode="External"/><Relationship Id="rId1547" Type="http://schemas.openxmlformats.org/officeDocument/2006/relationships/hyperlink" Target="https://versionista.com/71555/6026729/10272840:0/" TargetMode="External"/><Relationship Id="rId1548" Type="http://schemas.openxmlformats.org/officeDocument/2006/relationships/hyperlink" Target="https://versionista.com/71555/6026729/10272840:8946817/" TargetMode="External"/><Relationship Id="rId1549" Type="http://schemas.openxmlformats.org/officeDocument/2006/relationships/hyperlink" Target="https://www.osha.gov/walking-working-surfaces/index.html" TargetMode="External"/><Relationship Id="rId959" Type="http://schemas.openxmlformats.org/officeDocument/2006/relationships/hyperlink" Target="https://versionista.com/71555/6067210/10280946:0/" TargetMode="External"/><Relationship Id="rId954" Type="http://schemas.openxmlformats.org/officeDocument/2006/relationships/hyperlink" Target="https://versionista.com/71555/6067216/" TargetMode="External"/><Relationship Id="rId953" Type="http://schemas.openxmlformats.org/officeDocument/2006/relationships/hyperlink" Target="https://www.osha.gov/pls/oshaweb/owalink.query_links?src_doc_type=STANDARDS&amp;src_unique_file=1926_1053&amp;src_anchor_name=1926.1053" TargetMode="External"/><Relationship Id="rId952" Type="http://schemas.openxmlformats.org/officeDocument/2006/relationships/hyperlink" Target="https://versionista.com/71555/6067221/10281289:9099147/" TargetMode="External"/><Relationship Id="rId951" Type="http://schemas.openxmlformats.org/officeDocument/2006/relationships/hyperlink" Target="https://versionista.com/71555/6067221/10281289:0/" TargetMode="External"/><Relationship Id="rId958" Type="http://schemas.openxmlformats.org/officeDocument/2006/relationships/hyperlink" Target="https://versionista.com/71555/6067210/" TargetMode="External"/><Relationship Id="rId957" Type="http://schemas.openxmlformats.org/officeDocument/2006/relationships/hyperlink" Target="https://www.osha.gov/pls/oshaweb/owalink.query_links?src_doc_type=STANDARDS&amp;src_unique_file=1926_1053&amp;src_anchor_name=1926.1053(b)(3)" TargetMode="External"/><Relationship Id="rId956" Type="http://schemas.openxmlformats.org/officeDocument/2006/relationships/hyperlink" Target="https://versionista.com/71555/6067216/10280972:9099196/" TargetMode="External"/><Relationship Id="rId955" Type="http://schemas.openxmlformats.org/officeDocument/2006/relationships/hyperlink" Target="https://versionista.com/71555/6067216/10280972:0/" TargetMode="External"/><Relationship Id="rId950" Type="http://schemas.openxmlformats.org/officeDocument/2006/relationships/hyperlink" Target="https://versionista.com/71555/6067221/" TargetMode="External"/><Relationship Id="rId1540" Type="http://schemas.openxmlformats.org/officeDocument/2006/relationships/hyperlink" Target="https://versionista.com/71555/6026736/10271924:8946395/" TargetMode="External"/><Relationship Id="rId1541" Type="http://schemas.openxmlformats.org/officeDocument/2006/relationships/hyperlink" Target="https://www.osha.gov/SLTC/healthcarefacilities/infectious_diseases.html" TargetMode="External"/><Relationship Id="rId1542" Type="http://schemas.openxmlformats.org/officeDocument/2006/relationships/hyperlink" Target="https://versionista.com/71555/6026724/" TargetMode="External"/><Relationship Id="rId590" Type="http://schemas.openxmlformats.org/officeDocument/2006/relationships/hyperlink" Target="https://versionista.com/71555/6026810/" TargetMode="External"/><Relationship Id="rId107" Type="http://schemas.openxmlformats.org/officeDocument/2006/relationships/hyperlink" Target="https://versionista.com/71555/6028426/9940268:0/" TargetMode="External"/><Relationship Id="rId106" Type="http://schemas.openxmlformats.org/officeDocument/2006/relationships/hyperlink" Target="https://versionista.com/71555/6028426/" TargetMode="External"/><Relationship Id="rId105" Type="http://schemas.openxmlformats.org/officeDocument/2006/relationships/hyperlink" Target="https://www.osha.gov/SLTC/etools/hospital/hazards/glutaraldehyde/glut.html" TargetMode="External"/><Relationship Id="rId589" Type="http://schemas.openxmlformats.org/officeDocument/2006/relationships/hyperlink" Target="https://www.osha.gov/index.html" TargetMode="External"/><Relationship Id="rId104" Type="http://schemas.openxmlformats.org/officeDocument/2006/relationships/hyperlink" Target="https://versionista.com/71555/6067150/9940320:9098340/" TargetMode="External"/><Relationship Id="rId588" Type="http://schemas.openxmlformats.org/officeDocument/2006/relationships/hyperlink" Target="https://versionista.com/71555/6028425/10279085:9082843/" TargetMode="External"/><Relationship Id="rId109" Type="http://schemas.openxmlformats.org/officeDocument/2006/relationships/hyperlink" Target="https://www.osha.gov/SLTC/ethyleneoxide/index.html" TargetMode="External"/><Relationship Id="rId1170" Type="http://schemas.openxmlformats.org/officeDocument/2006/relationships/hyperlink" Target="https://versionista.com/71555/6241479/" TargetMode="External"/><Relationship Id="rId108" Type="http://schemas.openxmlformats.org/officeDocument/2006/relationships/hyperlink" Target="https://versionista.com/71555/6028426/9940268:9082684/" TargetMode="External"/><Relationship Id="rId1171" Type="http://schemas.openxmlformats.org/officeDocument/2006/relationships/hyperlink" Target="https://versionista.com/71555/6241479/10281877:0/" TargetMode="External"/><Relationship Id="rId583" Type="http://schemas.openxmlformats.org/officeDocument/2006/relationships/hyperlink" Target="https://versionista.com/71555/6028462/10279716:0/" TargetMode="External"/><Relationship Id="rId1172" Type="http://schemas.openxmlformats.org/officeDocument/2006/relationships/hyperlink" Target="https://versionista.com/71555/6241479/10281877:9498734/" TargetMode="External"/><Relationship Id="rId582" Type="http://schemas.openxmlformats.org/officeDocument/2006/relationships/hyperlink" Target="https://versionista.com/71555/6028462/" TargetMode="External"/><Relationship Id="rId1173" Type="http://schemas.openxmlformats.org/officeDocument/2006/relationships/hyperlink" Target="https://www.osha.gov/pls/oshaweb/owadisp.show_document?p_table=STANDARDS&amp;p_id=10936" TargetMode="External"/><Relationship Id="rId581" Type="http://schemas.openxmlformats.org/officeDocument/2006/relationships/hyperlink" Target="https://www.osha.gov/SLTC/workplaceviolence/standards.html" TargetMode="External"/><Relationship Id="rId1174" Type="http://schemas.openxmlformats.org/officeDocument/2006/relationships/hyperlink" Target="https://versionista.com/71555/6241528/" TargetMode="External"/><Relationship Id="rId580" Type="http://schemas.openxmlformats.org/officeDocument/2006/relationships/hyperlink" Target="https://versionista.com/71555/6067177/10280624:9098514/" TargetMode="External"/><Relationship Id="rId1175" Type="http://schemas.openxmlformats.org/officeDocument/2006/relationships/hyperlink" Target="https://versionista.com/71555/6241528/10282293:0/" TargetMode="External"/><Relationship Id="rId103" Type="http://schemas.openxmlformats.org/officeDocument/2006/relationships/hyperlink" Target="https://versionista.com/71555/6067150/9940320:0/" TargetMode="External"/><Relationship Id="rId587" Type="http://schemas.openxmlformats.org/officeDocument/2006/relationships/hyperlink" Target="https://versionista.com/71555/6028425/10279085:0/" TargetMode="External"/><Relationship Id="rId1176" Type="http://schemas.openxmlformats.org/officeDocument/2006/relationships/hyperlink" Target="https://versionista.com/71555/6241528/10282293:9500099/" TargetMode="External"/><Relationship Id="rId102" Type="http://schemas.openxmlformats.org/officeDocument/2006/relationships/hyperlink" Target="https://versionista.com/71555/6067150/" TargetMode="External"/><Relationship Id="rId586" Type="http://schemas.openxmlformats.org/officeDocument/2006/relationships/hyperlink" Target="https://versionista.com/71555/6028425/" TargetMode="External"/><Relationship Id="rId1177" Type="http://schemas.openxmlformats.org/officeDocument/2006/relationships/hyperlink" Target="https://www.osha.gov/pls/oshaweb/owadisp.show_document?p_table=STANDARDS&amp;p_id=10071" TargetMode="External"/><Relationship Id="rId101" Type="http://schemas.openxmlformats.org/officeDocument/2006/relationships/hyperlink" Target="https://www.osha.gov/SLTC/arsenic/index.html" TargetMode="External"/><Relationship Id="rId585" Type="http://schemas.openxmlformats.org/officeDocument/2006/relationships/hyperlink" Target="https://www.osha.gov/SLTC/emergencypreparedness/index.html" TargetMode="External"/><Relationship Id="rId1178" Type="http://schemas.openxmlformats.org/officeDocument/2006/relationships/hyperlink" Target="https://versionista.com/71555/6028402/" TargetMode="External"/><Relationship Id="rId100" Type="http://schemas.openxmlformats.org/officeDocument/2006/relationships/hyperlink" Target="https://versionista.com/71555/6067140/9940333:9098364/" TargetMode="External"/><Relationship Id="rId584" Type="http://schemas.openxmlformats.org/officeDocument/2006/relationships/hyperlink" Target="https://versionista.com/71555/6028462/10279716:9082831/" TargetMode="External"/><Relationship Id="rId1179" Type="http://schemas.openxmlformats.org/officeDocument/2006/relationships/hyperlink" Target="https://versionista.com/71555/6028402/10278360:0/" TargetMode="External"/><Relationship Id="rId1169" Type="http://schemas.openxmlformats.org/officeDocument/2006/relationships/hyperlink" Target="https://www.osha.gov/pls/oshaweb/owasrch.search_form?p_doc_type=UNIFIED_AGENDA&amp;p_toc_level=0&amp;p_keyvalue=" TargetMode="External"/><Relationship Id="rId579" Type="http://schemas.openxmlformats.org/officeDocument/2006/relationships/hyperlink" Target="https://versionista.com/71555/6067177/10280624:0/" TargetMode="External"/><Relationship Id="rId578" Type="http://schemas.openxmlformats.org/officeDocument/2006/relationships/hyperlink" Target="https://versionista.com/71555/6067177/" TargetMode="External"/><Relationship Id="rId577" Type="http://schemas.openxmlformats.org/officeDocument/2006/relationships/hyperlink" Target="https://www.osha.gov/SLTC/radiationionizing/index.html" TargetMode="External"/><Relationship Id="rId1160" Type="http://schemas.openxmlformats.org/officeDocument/2006/relationships/hyperlink" Target="https://versionista.com/71555/6241534/10282175:9502522/" TargetMode="External"/><Relationship Id="rId572" Type="http://schemas.openxmlformats.org/officeDocument/2006/relationships/hyperlink" Target="https://versionista.com/71555/6028463/10279537:9082918/" TargetMode="External"/><Relationship Id="rId1161" Type="http://schemas.openxmlformats.org/officeDocument/2006/relationships/hyperlink" Target="https://www.osha.gov/pls/oshaweb/owadisp.show_document?p_table=STANDARDS&amp;p_id=10839" TargetMode="External"/><Relationship Id="rId571" Type="http://schemas.openxmlformats.org/officeDocument/2006/relationships/hyperlink" Target="https://versionista.com/71555/6028463/10279537:0/" TargetMode="External"/><Relationship Id="rId1162" Type="http://schemas.openxmlformats.org/officeDocument/2006/relationships/hyperlink" Target="https://versionista.com/71555/6026828/" TargetMode="External"/><Relationship Id="rId570" Type="http://schemas.openxmlformats.org/officeDocument/2006/relationships/hyperlink" Target="https://versionista.com/71555/6028463/" TargetMode="External"/><Relationship Id="rId1163" Type="http://schemas.openxmlformats.org/officeDocument/2006/relationships/hyperlink" Target="https://versionista.com/71555/6026828/10275854:0/" TargetMode="External"/><Relationship Id="rId1164" Type="http://schemas.openxmlformats.org/officeDocument/2006/relationships/hyperlink" Target="https://versionista.com/71555/6026828/10275854:9082125/" TargetMode="External"/><Relationship Id="rId576" Type="http://schemas.openxmlformats.org/officeDocument/2006/relationships/hyperlink" Target="https://versionista.com/71555/6028465/10279348:9082777/" TargetMode="External"/><Relationship Id="rId1165" Type="http://schemas.openxmlformats.org/officeDocument/2006/relationships/hyperlink" Target="https://www.osha.gov/pls/oshaweb/owadisp.show_document?p_table=STANDARDS&amp;p_id=10776" TargetMode="External"/><Relationship Id="rId575" Type="http://schemas.openxmlformats.org/officeDocument/2006/relationships/hyperlink" Target="https://versionista.com/71555/6028465/10279348:0/" TargetMode="External"/><Relationship Id="rId1166" Type="http://schemas.openxmlformats.org/officeDocument/2006/relationships/hyperlink" Target="https://versionista.com/71555/6241519/" TargetMode="External"/><Relationship Id="rId574" Type="http://schemas.openxmlformats.org/officeDocument/2006/relationships/hyperlink" Target="https://versionista.com/71555/6028465/" TargetMode="External"/><Relationship Id="rId1167" Type="http://schemas.openxmlformats.org/officeDocument/2006/relationships/hyperlink" Target="https://versionista.com/71555/6241519/10282185:0/" TargetMode="External"/><Relationship Id="rId573" Type="http://schemas.openxmlformats.org/officeDocument/2006/relationships/hyperlink" Target="https://www.osha.gov/SLTC/workplaceviolence/otherresources.html" TargetMode="External"/><Relationship Id="rId1168" Type="http://schemas.openxmlformats.org/officeDocument/2006/relationships/hyperlink" Target="https://versionista.com/71555/6241519/10282185:9501227/" TargetMode="External"/><Relationship Id="rId129" Type="http://schemas.openxmlformats.org/officeDocument/2006/relationships/hyperlink" Target="https://www.osha.gov/SLTC/etools/hospital/" TargetMode="External"/><Relationship Id="rId128" Type="http://schemas.openxmlformats.org/officeDocument/2006/relationships/hyperlink" Target="https://versionista.com/71555/6028394/9939769:9082681/" TargetMode="External"/><Relationship Id="rId127" Type="http://schemas.openxmlformats.org/officeDocument/2006/relationships/hyperlink" Target="https://versionista.com/71555/6028394/9939769:0/" TargetMode="External"/><Relationship Id="rId126" Type="http://schemas.openxmlformats.org/officeDocument/2006/relationships/hyperlink" Target="https://versionista.com/71555/6028394/" TargetMode="External"/><Relationship Id="rId1190" Type="http://schemas.openxmlformats.org/officeDocument/2006/relationships/hyperlink" Target="https://versionista.com/71555/6067200/" TargetMode="External"/><Relationship Id="rId1191" Type="http://schemas.openxmlformats.org/officeDocument/2006/relationships/hyperlink" Target="https://versionista.com/71555/6067200/10280892:0/" TargetMode="External"/><Relationship Id="rId1192" Type="http://schemas.openxmlformats.org/officeDocument/2006/relationships/hyperlink" Target="https://versionista.com/71555/6067200/10280892:9098916/" TargetMode="External"/><Relationship Id="rId1193" Type="http://schemas.openxmlformats.org/officeDocument/2006/relationships/hyperlink" Target="https://www.osha.gov/pls/oshaweb/owadisp.show_document?p_table=INTERPRETATIONS&amp;p_id=21393" TargetMode="External"/><Relationship Id="rId121" Type="http://schemas.openxmlformats.org/officeDocument/2006/relationships/hyperlink" Target="https://www.osha.gov/SLTC/laserelectrosurgeryplume/index.html" TargetMode="External"/><Relationship Id="rId1194" Type="http://schemas.openxmlformats.org/officeDocument/2006/relationships/hyperlink" Target="https://versionista.com/71555/6028269/" TargetMode="External"/><Relationship Id="rId120" Type="http://schemas.openxmlformats.org/officeDocument/2006/relationships/hyperlink" Target="https://versionista.com/71555/6028418/9939892:9082775/" TargetMode="External"/><Relationship Id="rId1195" Type="http://schemas.openxmlformats.org/officeDocument/2006/relationships/hyperlink" Target="https://versionista.com/71555/6028269/10278315:0/" TargetMode="External"/><Relationship Id="rId1196" Type="http://schemas.openxmlformats.org/officeDocument/2006/relationships/hyperlink" Target="https://versionista.com/71555/6028269/10278315:9082578/" TargetMode="External"/><Relationship Id="rId1197" Type="http://schemas.openxmlformats.org/officeDocument/2006/relationships/hyperlink" Target="https://www.osha.gov/pls/ser/serform.html" TargetMode="External"/><Relationship Id="rId125" Type="http://schemas.openxmlformats.org/officeDocument/2006/relationships/hyperlink" Target="https://www.osha.gov/SLTC/hazardousdrugs/index.html" TargetMode="External"/><Relationship Id="rId1198" Type="http://schemas.openxmlformats.org/officeDocument/2006/relationships/hyperlink" Target="https://versionista.com/71555/6026777/" TargetMode="External"/><Relationship Id="rId124" Type="http://schemas.openxmlformats.org/officeDocument/2006/relationships/hyperlink" Target="https://versionista.com/71555/6028424/9939828:9083021/" TargetMode="External"/><Relationship Id="rId1199" Type="http://schemas.openxmlformats.org/officeDocument/2006/relationships/hyperlink" Target="https://versionista.com/71555/6026777/10276554:0/" TargetMode="External"/><Relationship Id="rId123" Type="http://schemas.openxmlformats.org/officeDocument/2006/relationships/hyperlink" Target="https://versionista.com/71555/6028424/9939828:0/" TargetMode="External"/><Relationship Id="rId122" Type="http://schemas.openxmlformats.org/officeDocument/2006/relationships/hyperlink" Target="https://versionista.com/71555/6028424/" TargetMode="External"/><Relationship Id="rId118" Type="http://schemas.openxmlformats.org/officeDocument/2006/relationships/hyperlink" Target="https://versionista.com/71555/6028418/" TargetMode="External"/><Relationship Id="rId117" Type="http://schemas.openxmlformats.org/officeDocument/2006/relationships/hyperlink" Target="https://www.osha.gov/SLTC/laserhazards/index.html" TargetMode="External"/><Relationship Id="rId116" Type="http://schemas.openxmlformats.org/officeDocument/2006/relationships/hyperlink" Target="https://versionista.com/71555/6067133/9940105:9098350/" TargetMode="External"/><Relationship Id="rId115" Type="http://schemas.openxmlformats.org/officeDocument/2006/relationships/hyperlink" Target="https://versionista.com/71555/6067133/9940105:0/" TargetMode="External"/><Relationship Id="rId599" Type="http://schemas.openxmlformats.org/officeDocument/2006/relationships/hyperlink" Target="https://versionista.com/71555/6067163/10280815:0/" TargetMode="External"/><Relationship Id="rId1180" Type="http://schemas.openxmlformats.org/officeDocument/2006/relationships/hyperlink" Target="https://versionista.com/71555/6028402/10278360:9082661/" TargetMode="External"/><Relationship Id="rId1181" Type="http://schemas.openxmlformats.org/officeDocument/2006/relationships/hyperlink" Target="https://www.osha.gov/pls/oshaweb/owadisp.show_document?p_table=STANDARDS&amp;p_id=10075" TargetMode="External"/><Relationship Id="rId119" Type="http://schemas.openxmlformats.org/officeDocument/2006/relationships/hyperlink" Target="https://versionista.com/71555/6028418/9939892:0/" TargetMode="External"/><Relationship Id="rId1182" Type="http://schemas.openxmlformats.org/officeDocument/2006/relationships/hyperlink" Target="https://versionista.com/71555/6028410/" TargetMode="External"/><Relationship Id="rId110" Type="http://schemas.openxmlformats.org/officeDocument/2006/relationships/hyperlink" Target="https://versionista.com/71555/6028414/" TargetMode="External"/><Relationship Id="rId594" Type="http://schemas.openxmlformats.org/officeDocument/2006/relationships/hyperlink" Target="https://versionista.com/71555/6028457/" TargetMode="External"/><Relationship Id="rId1183" Type="http://schemas.openxmlformats.org/officeDocument/2006/relationships/hyperlink" Target="https://versionista.com/71555/6028410/10278382:0/" TargetMode="External"/><Relationship Id="rId593" Type="http://schemas.openxmlformats.org/officeDocument/2006/relationships/hyperlink" Target="https://www.osha.gov/SLTC/workplaceviolence/index.html" TargetMode="External"/><Relationship Id="rId1184" Type="http://schemas.openxmlformats.org/officeDocument/2006/relationships/hyperlink" Target="https://versionista.com/71555/6028410/10278382:9082651/" TargetMode="External"/><Relationship Id="rId592" Type="http://schemas.openxmlformats.org/officeDocument/2006/relationships/hyperlink" Target="https://versionista.com/71555/6026810/10277239:8947085/" TargetMode="External"/><Relationship Id="rId1185" Type="http://schemas.openxmlformats.org/officeDocument/2006/relationships/hyperlink" Target="https://www.osha.gov/pls/oshaweb/owadisp.show_document?p_table=STANDARDS&amp;p_id=10076" TargetMode="External"/><Relationship Id="rId591" Type="http://schemas.openxmlformats.org/officeDocument/2006/relationships/hyperlink" Target="https://versionista.com/71555/6026810/10277239:0/" TargetMode="External"/><Relationship Id="rId1186" Type="http://schemas.openxmlformats.org/officeDocument/2006/relationships/hyperlink" Target="https://versionista.com/71555/6028399/" TargetMode="External"/><Relationship Id="rId114" Type="http://schemas.openxmlformats.org/officeDocument/2006/relationships/hyperlink" Target="https://versionista.com/71555/6067133/" TargetMode="External"/><Relationship Id="rId598" Type="http://schemas.openxmlformats.org/officeDocument/2006/relationships/hyperlink" Target="https://versionista.com/71555/6067163/" TargetMode="External"/><Relationship Id="rId1187" Type="http://schemas.openxmlformats.org/officeDocument/2006/relationships/hyperlink" Target="https://versionista.com/71555/6028399/10276713:0/" TargetMode="External"/><Relationship Id="rId113" Type="http://schemas.openxmlformats.org/officeDocument/2006/relationships/hyperlink" Target="https://www.osha.gov/SLTC/youth/agriculture/index.html" TargetMode="External"/><Relationship Id="rId597" Type="http://schemas.openxmlformats.org/officeDocument/2006/relationships/hyperlink" Target="https://www.osha.gov/SLTC/basicsteel/index.html" TargetMode="External"/><Relationship Id="rId1188" Type="http://schemas.openxmlformats.org/officeDocument/2006/relationships/hyperlink" Target="https://versionista.com/71555/6028399/10276713:9082363/" TargetMode="External"/><Relationship Id="rId112" Type="http://schemas.openxmlformats.org/officeDocument/2006/relationships/hyperlink" Target="https://versionista.com/71555/6028414/9940123:9082639/" TargetMode="External"/><Relationship Id="rId596" Type="http://schemas.openxmlformats.org/officeDocument/2006/relationships/hyperlink" Target="https://versionista.com/71555/6028457/10280750:9082940/" TargetMode="External"/><Relationship Id="rId1189" Type="http://schemas.openxmlformats.org/officeDocument/2006/relationships/hyperlink" Target="https://www.osha.gov/pls/oshaweb/owalink.query_links?src_doc_type=STANDARDS&amp;src_unique_file=1926_1053&amp;src_anchor_name=1926.1053(b)(5)(iii)" TargetMode="External"/><Relationship Id="rId111" Type="http://schemas.openxmlformats.org/officeDocument/2006/relationships/hyperlink" Target="https://versionista.com/71555/6028414/9940123:0/" TargetMode="External"/><Relationship Id="rId595" Type="http://schemas.openxmlformats.org/officeDocument/2006/relationships/hyperlink" Target="https://versionista.com/71555/6028457/10280750:0/" TargetMode="External"/><Relationship Id="rId1136" Type="http://schemas.openxmlformats.org/officeDocument/2006/relationships/hyperlink" Target="https://versionista.com/71555/6241537/10282471:9499136/" TargetMode="External"/><Relationship Id="rId1137" Type="http://schemas.openxmlformats.org/officeDocument/2006/relationships/hyperlink" Target="https://www.osha.gov/pls/oshaweb/owalink.query_links?src_doc_type=STANDARDS&amp;src_unique_file=1926_0016&amp;src_anchor_name=1926.16" TargetMode="External"/><Relationship Id="rId1138" Type="http://schemas.openxmlformats.org/officeDocument/2006/relationships/hyperlink" Target="https://versionista.com/71555/6241533/" TargetMode="External"/><Relationship Id="rId1139" Type="http://schemas.openxmlformats.org/officeDocument/2006/relationships/hyperlink" Target="https://versionista.com/71555/6241533/10282443:0/" TargetMode="External"/><Relationship Id="rId547" Type="http://schemas.openxmlformats.org/officeDocument/2006/relationships/hyperlink" Target="https://versionista.com/71555/6026667/10269620:0/" TargetMode="External"/><Relationship Id="rId546" Type="http://schemas.openxmlformats.org/officeDocument/2006/relationships/hyperlink" Target="https://versionista.com/71555/6026667/" TargetMode="External"/><Relationship Id="rId545" Type="http://schemas.openxmlformats.org/officeDocument/2006/relationships/hyperlink" Target="https://www.osha.gov/dcsp/osp/index.html" TargetMode="External"/><Relationship Id="rId544" Type="http://schemas.openxmlformats.org/officeDocument/2006/relationships/hyperlink" Target="https://versionista.com/71555/6026690/10272734:8942069/" TargetMode="External"/><Relationship Id="rId549" Type="http://schemas.openxmlformats.org/officeDocument/2006/relationships/hyperlink" Target="https://www.osha.gov/recordkeeping/index.html" TargetMode="External"/><Relationship Id="rId548" Type="http://schemas.openxmlformats.org/officeDocument/2006/relationships/hyperlink" Target="https://versionista.com/71555/6026667/10269620:8941724/" TargetMode="External"/><Relationship Id="rId1130" Type="http://schemas.openxmlformats.org/officeDocument/2006/relationships/hyperlink" Target="https://versionista.com/71555/6241524/" TargetMode="External"/><Relationship Id="rId1131" Type="http://schemas.openxmlformats.org/officeDocument/2006/relationships/hyperlink" Target="https://versionista.com/71555/6241524/10282448:0/" TargetMode="External"/><Relationship Id="rId543" Type="http://schemas.openxmlformats.org/officeDocument/2006/relationships/hyperlink" Target="https://versionista.com/71555/6026690/10272734:0/" TargetMode="External"/><Relationship Id="rId1132" Type="http://schemas.openxmlformats.org/officeDocument/2006/relationships/hyperlink" Target="https://versionista.com/71555/6241524/10282448:9500919/" TargetMode="External"/><Relationship Id="rId542" Type="http://schemas.openxmlformats.org/officeDocument/2006/relationships/hyperlink" Target="https://versionista.com/71555/6026690/" TargetMode="External"/><Relationship Id="rId1133" Type="http://schemas.openxmlformats.org/officeDocument/2006/relationships/hyperlink" Target="https://www.osha.gov/pls/oshaweb/owalink.query_links?src_doc_type=STANDARDS&amp;src_unique_file=1926_0016&amp;src_anchor_name=1910.16" TargetMode="External"/><Relationship Id="rId541" Type="http://schemas.openxmlformats.org/officeDocument/2006/relationships/hyperlink" Target="https://www.osha.gov/as/opa/foia/foia.html" TargetMode="External"/><Relationship Id="rId1134" Type="http://schemas.openxmlformats.org/officeDocument/2006/relationships/hyperlink" Target="https://versionista.com/71555/6241537/" TargetMode="External"/><Relationship Id="rId540" Type="http://schemas.openxmlformats.org/officeDocument/2006/relationships/hyperlink" Target="https://versionista.com/71555/6067147/10281122:9098539/" TargetMode="External"/><Relationship Id="rId1135" Type="http://schemas.openxmlformats.org/officeDocument/2006/relationships/hyperlink" Target="https://versionista.com/71555/6241537/10282471:0/" TargetMode="External"/><Relationship Id="rId1125" Type="http://schemas.openxmlformats.org/officeDocument/2006/relationships/hyperlink" Target="https://www.osha.gov/pls/oshaweb/owadisp.show_document?p_table=STANDARDS&amp;p_id=10907" TargetMode="External"/><Relationship Id="rId1126" Type="http://schemas.openxmlformats.org/officeDocument/2006/relationships/hyperlink" Target="https://versionista.com/71555/6241536/" TargetMode="External"/><Relationship Id="rId1127" Type="http://schemas.openxmlformats.org/officeDocument/2006/relationships/hyperlink" Target="https://versionista.com/71555/6241536/10282501:0/" TargetMode="External"/><Relationship Id="rId1128" Type="http://schemas.openxmlformats.org/officeDocument/2006/relationships/hyperlink" Target="https://versionista.com/71555/6241536/10282501:9498529/" TargetMode="External"/><Relationship Id="rId1129" Type="http://schemas.openxmlformats.org/officeDocument/2006/relationships/hyperlink" Target="https://www.osha.gov/pls/oshaweb/owadisp.show_document?p_table=STANDARDS&amp;p_id=10931" TargetMode="External"/><Relationship Id="rId536" Type="http://schemas.openxmlformats.org/officeDocument/2006/relationships/hyperlink" Target="https://versionista.com/71555/6067170/10280988:9098803/" TargetMode="External"/><Relationship Id="rId535" Type="http://schemas.openxmlformats.org/officeDocument/2006/relationships/hyperlink" Target="https://versionista.com/71555/6067170/10280988:0/" TargetMode="External"/><Relationship Id="rId534" Type="http://schemas.openxmlformats.org/officeDocument/2006/relationships/hyperlink" Target="https://versionista.com/71555/6067170/" TargetMode="External"/><Relationship Id="rId533" Type="http://schemas.openxmlformats.org/officeDocument/2006/relationships/hyperlink" Target="https://www.osha.gov/SLTC/semiconductors/index.html" TargetMode="External"/><Relationship Id="rId539" Type="http://schemas.openxmlformats.org/officeDocument/2006/relationships/hyperlink" Target="https://versionista.com/71555/6067147/10281122:0/" TargetMode="External"/><Relationship Id="rId538" Type="http://schemas.openxmlformats.org/officeDocument/2006/relationships/hyperlink" Target="https://versionista.com/71555/6067147/" TargetMode="External"/><Relationship Id="rId537" Type="http://schemas.openxmlformats.org/officeDocument/2006/relationships/hyperlink" Target="https://www.osha.gov/SLTC/etools/evacuation/index.html" TargetMode="External"/><Relationship Id="rId1120" Type="http://schemas.openxmlformats.org/officeDocument/2006/relationships/hyperlink" Target="https://versionista.com/71555/6026785/10274831:8947009/" TargetMode="External"/><Relationship Id="rId532" Type="http://schemas.openxmlformats.org/officeDocument/2006/relationships/hyperlink" Target="https://versionista.com/71555/6067166/10280872:9098599/" TargetMode="External"/><Relationship Id="rId1121" Type="http://schemas.openxmlformats.org/officeDocument/2006/relationships/hyperlink" Target="https://www.osha.gov/pls/oshaweb/owadisp.show_document?p_table=NEWS_RELEASES&amp;p_id=33528" TargetMode="External"/><Relationship Id="rId531" Type="http://schemas.openxmlformats.org/officeDocument/2006/relationships/hyperlink" Target="https://versionista.com/71555/6067166/10280872:0/" TargetMode="External"/><Relationship Id="rId1122" Type="http://schemas.openxmlformats.org/officeDocument/2006/relationships/hyperlink" Target="https://versionista.com/71555/6026672/" TargetMode="External"/><Relationship Id="rId530" Type="http://schemas.openxmlformats.org/officeDocument/2006/relationships/hyperlink" Target="https://versionista.com/71555/6067166/" TargetMode="External"/><Relationship Id="rId1123" Type="http://schemas.openxmlformats.org/officeDocument/2006/relationships/hyperlink" Target="https://versionista.com/71555/6026672/10270952:0/" TargetMode="External"/><Relationship Id="rId1124" Type="http://schemas.openxmlformats.org/officeDocument/2006/relationships/hyperlink" Target="https://versionista.com/71555/6026672/10270952:8942059/" TargetMode="External"/><Relationship Id="rId1158" Type="http://schemas.openxmlformats.org/officeDocument/2006/relationships/hyperlink" Target="https://versionista.com/71555/6241534/" TargetMode="External"/><Relationship Id="rId1159" Type="http://schemas.openxmlformats.org/officeDocument/2006/relationships/hyperlink" Target="https://versionista.com/71555/6241534/10282175:0/" TargetMode="External"/><Relationship Id="rId569" Type="http://schemas.openxmlformats.org/officeDocument/2006/relationships/hyperlink" Target="https://www.osha.gov/SLTC/workplaceviolence/evaluation.html" TargetMode="External"/><Relationship Id="rId568" Type="http://schemas.openxmlformats.org/officeDocument/2006/relationships/hyperlink" Target="https://versionista.com/71555/6028456/10279890:9082744/" TargetMode="External"/><Relationship Id="rId567" Type="http://schemas.openxmlformats.org/officeDocument/2006/relationships/hyperlink" Target="https://versionista.com/71555/6028456/10279890:0/" TargetMode="External"/><Relationship Id="rId566" Type="http://schemas.openxmlformats.org/officeDocument/2006/relationships/hyperlink" Target="https://versionista.com/71555/6028456/" TargetMode="External"/><Relationship Id="rId561" Type="http://schemas.openxmlformats.org/officeDocument/2006/relationships/hyperlink" Target="https://www.osha.gov/" TargetMode="External"/><Relationship Id="rId1150" Type="http://schemas.openxmlformats.org/officeDocument/2006/relationships/hyperlink" Target="https://versionista.com/71555/6026831/" TargetMode="External"/><Relationship Id="rId560" Type="http://schemas.openxmlformats.org/officeDocument/2006/relationships/hyperlink" Target="https://versionista.com/71555/6026679/10269970:8941839/" TargetMode="External"/><Relationship Id="rId1151" Type="http://schemas.openxmlformats.org/officeDocument/2006/relationships/hyperlink" Target="https://versionista.com/71555/6026831/10277334:0/" TargetMode="External"/><Relationship Id="rId1152" Type="http://schemas.openxmlformats.org/officeDocument/2006/relationships/hyperlink" Target="https://versionista.com/71555/6026831/10277334:9082207/" TargetMode="External"/><Relationship Id="rId1153" Type="http://schemas.openxmlformats.org/officeDocument/2006/relationships/hyperlink" Target="https://www.osha.gov/pls/oshaweb/owadisp.show_document?p_table=DIRECTIVES&amp;p_id=5055" TargetMode="External"/><Relationship Id="rId565" Type="http://schemas.openxmlformats.org/officeDocument/2006/relationships/hyperlink" Target="https://www.osha.gov/SLTC/workplaceviolence/recognition.html" TargetMode="External"/><Relationship Id="rId1154" Type="http://schemas.openxmlformats.org/officeDocument/2006/relationships/hyperlink" Target="https://versionista.com/71555/6028455/" TargetMode="External"/><Relationship Id="rId564" Type="http://schemas.openxmlformats.org/officeDocument/2006/relationships/hyperlink" Target="https://versionista.com/71555/6026644/10268880:8941432/" TargetMode="External"/><Relationship Id="rId1155" Type="http://schemas.openxmlformats.org/officeDocument/2006/relationships/hyperlink" Target="https://versionista.com/71555/6028455/10279001:0/" TargetMode="External"/><Relationship Id="rId563" Type="http://schemas.openxmlformats.org/officeDocument/2006/relationships/hyperlink" Target="https://versionista.com/71555/6026644/10268880:0/" TargetMode="External"/><Relationship Id="rId1156" Type="http://schemas.openxmlformats.org/officeDocument/2006/relationships/hyperlink" Target="https://versionista.com/71555/6028455/10279001:9082888/" TargetMode="External"/><Relationship Id="rId562" Type="http://schemas.openxmlformats.org/officeDocument/2006/relationships/hyperlink" Target="https://versionista.com/71555/6026644/" TargetMode="External"/><Relationship Id="rId1157" Type="http://schemas.openxmlformats.org/officeDocument/2006/relationships/hyperlink" Target="https://www.osha.gov/pls/oshaweb/owalink.query_links?src_doc_type=STANDARDS&amp;src_unique_file=1926_0016&amp;src_anchor_name=1910.19" TargetMode="External"/><Relationship Id="rId1147" Type="http://schemas.openxmlformats.org/officeDocument/2006/relationships/hyperlink" Target="https://versionista.com/71555/6241535/10282234:0/" TargetMode="External"/><Relationship Id="rId1148" Type="http://schemas.openxmlformats.org/officeDocument/2006/relationships/hyperlink" Target="https://versionista.com/71555/6241535/10282234:9502513/" TargetMode="External"/><Relationship Id="rId1149" Type="http://schemas.openxmlformats.org/officeDocument/2006/relationships/hyperlink" Target="https://www.osha.gov/pls/oshaweb/owasrch.search_form?p_doc_type=STANDARDS&amp;p_toc_level=1&amp;p_keyvalue=1910" TargetMode="External"/><Relationship Id="rId558" Type="http://schemas.openxmlformats.org/officeDocument/2006/relationships/hyperlink" Target="https://versionista.com/71555/6026679/" TargetMode="External"/><Relationship Id="rId557" Type="http://schemas.openxmlformats.org/officeDocument/2006/relationships/hyperlink" Target="https://www.osha.gov/as/opa/quicktakes/index.html" TargetMode="External"/><Relationship Id="rId556" Type="http://schemas.openxmlformats.org/officeDocument/2006/relationships/hyperlink" Target="https://versionista.com/71555/6026661/10270628:8941545/" TargetMode="External"/><Relationship Id="rId555" Type="http://schemas.openxmlformats.org/officeDocument/2006/relationships/hyperlink" Target="https://versionista.com/71555/6026661/10270628:0/" TargetMode="External"/><Relationship Id="rId559" Type="http://schemas.openxmlformats.org/officeDocument/2006/relationships/hyperlink" Target="https://versionista.com/71555/6026679/10269970:0/" TargetMode="External"/><Relationship Id="rId550" Type="http://schemas.openxmlformats.org/officeDocument/2006/relationships/hyperlink" Target="https://versionista.com/71555/6026670/" TargetMode="External"/><Relationship Id="rId1140" Type="http://schemas.openxmlformats.org/officeDocument/2006/relationships/hyperlink" Target="https://versionista.com/71555/6241533/10282443:9502413/" TargetMode="External"/><Relationship Id="rId1141" Type="http://schemas.openxmlformats.org/officeDocument/2006/relationships/hyperlink" Target="https://www.osha.gov/pls/oshaweb/owalink.query_links?src_doc_type=STANDARDS&amp;src_unique_file=1926_0016&amp;src_anchor_name=1926.16(a)" TargetMode="External"/><Relationship Id="rId1142" Type="http://schemas.openxmlformats.org/officeDocument/2006/relationships/hyperlink" Target="https://versionista.com/71555/6241538/" TargetMode="External"/><Relationship Id="rId554" Type="http://schemas.openxmlformats.org/officeDocument/2006/relationships/hyperlink" Target="https://versionista.com/71555/6026661/" TargetMode="External"/><Relationship Id="rId1143" Type="http://schemas.openxmlformats.org/officeDocument/2006/relationships/hyperlink" Target="https://versionista.com/71555/6241538/10282349:0/" TargetMode="External"/><Relationship Id="rId553" Type="http://schemas.openxmlformats.org/officeDocument/2006/relationships/hyperlink" Target="https://www.osha.gov/SLTC/oilgaswelldrilling/index.html" TargetMode="External"/><Relationship Id="rId1144" Type="http://schemas.openxmlformats.org/officeDocument/2006/relationships/hyperlink" Target="https://versionista.com/71555/6241538/10282349:9499103/" TargetMode="External"/><Relationship Id="rId552" Type="http://schemas.openxmlformats.org/officeDocument/2006/relationships/hyperlink" Target="https://versionista.com/71555/6026670/10271658:8941820/" TargetMode="External"/><Relationship Id="rId1145" Type="http://schemas.openxmlformats.org/officeDocument/2006/relationships/hyperlink" Target="https://www.osha.gov/pls/oshaweb/owalink.query_links?src_doc_type=STANDARDS&amp;src_unique_file=1926_0016&amp;src_anchor_name=1910.11" TargetMode="External"/><Relationship Id="rId551" Type="http://schemas.openxmlformats.org/officeDocument/2006/relationships/hyperlink" Target="https://versionista.com/71555/6026670/10271658:0/" TargetMode="External"/><Relationship Id="rId1146" Type="http://schemas.openxmlformats.org/officeDocument/2006/relationships/hyperlink" Target="https://versionista.com/71555/6241535/" TargetMode="External"/><Relationship Id="rId495" Type="http://schemas.openxmlformats.org/officeDocument/2006/relationships/hyperlink" Target="https://versionista.com/71555/6028466/10279232:0/" TargetMode="External"/><Relationship Id="rId494" Type="http://schemas.openxmlformats.org/officeDocument/2006/relationships/hyperlink" Target="https://versionista.com/71555/6028466/" TargetMode="External"/><Relationship Id="rId493" Type="http://schemas.openxmlformats.org/officeDocument/2006/relationships/hyperlink" Target="https://www.osha.gov/Publications/osha3148.mobi" TargetMode="External"/><Relationship Id="rId492" Type="http://schemas.openxmlformats.org/officeDocument/2006/relationships/hyperlink" Target="https://versionista.com/71555/6028464/10280015:9082864/" TargetMode="External"/><Relationship Id="rId499" Type="http://schemas.openxmlformats.org/officeDocument/2006/relationships/hyperlink" Target="https://versionista.com/71555/6028460/10279788:0/" TargetMode="External"/><Relationship Id="rId498" Type="http://schemas.openxmlformats.org/officeDocument/2006/relationships/hyperlink" Target="https://versionista.com/71555/6028460/" TargetMode="External"/><Relationship Id="rId497" Type="http://schemas.openxmlformats.org/officeDocument/2006/relationships/hyperlink" Target="https://www.osha.gov/Publications/osha3148.pdf" TargetMode="External"/><Relationship Id="rId496" Type="http://schemas.openxmlformats.org/officeDocument/2006/relationships/hyperlink" Target="https://versionista.com/71555/6028466/10279232:9083104/" TargetMode="External"/><Relationship Id="rId1610" Type="http://schemas.openxmlformats.org/officeDocument/2006/relationships/hyperlink" Target="https://versionista.com/71555/6026793/" TargetMode="External"/><Relationship Id="rId1611" Type="http://schemas.openxmlformats.org/officeDocument/2006/relationships/hyperlink" Target="https://versionista.com/71555/6026793/10276405:0/" TargetMode="External"/><Relationship Id="rId1612" Type="http://schemas.openxmlformats.org/officeDocument/2006/relationships/hyperlink" Target="https://versionista.com/71555/6026793/10276405:8946779/" TargetMode="External"/><Relationship Id="rId1613" Type="http://schemas.openxmlformats.org/officeDocument/2006/relationships/hyperlink" Target="https://www.osha.gov/SLTC/etools/construction_sp/falls/safetynet.html" TargetMode="External"/><Relationship Id="rId1614" Type="http://schemas.openxmlformats.org/officeDocument/2006/relationships/hyperlink" Target="https://versionista.com/71555/6241510/" TargetMode="External"/><Relationship Id="rId1615" Type="http://schemas.openxmlformats.org/officeDocument/2006/relationships/hyperlink" Target="https://versionista.com/71555/6241510/10282289:0/" TargetMode="External"/><Relationship Id="rId1616" Type="http://schemas.openxmlformats.org/officeDocument/2006/relationships/hyperlink" Target="https://versionista.com/71555/6241510/10282289:9501761/" TargetMode="External"/><Relationship Id="rId907" Type="http://schemas.openxmlformats.org/officeDocument/2006/relationships/hyperlink" Target="https://versionista.com/71555/6026652/10269375:0/" TargetMode="External"/><Relationship Id="rId1617" Type="http://schemas.openxmlformats.org/officeDocument/2006/relationships/hyperlink" Target="https://www.osha.gov/dte/grant_materials/material_listing_topic.html" TargetMode="External"/><Relationship Id="rId906" Type="http://schemas.openxmlformats.org/officeDocument/2006/relationships/hyperlink" Target="https://versionista.com/71555/6026652/" TargetMode="External"/><Relationship Id="rId1618" Type="http://schemas.openxmlformats.org/officeDocument/2006/relationships/hyperlink" Target="https://versionista.com/71555/6241481/" TargetMode="External"/><Relationship Id="rId905" Type="http://schemas.openxmlformats.org/officeDocument/2006/relationships/hyperlink" Target="https://www.osha.gov/employers/" TargetMode="External"/><Relationship Id="rId1619" Type="http://schemas.openxmlformats.org/officeDocument/2006/relationships/hyperlink" Target="https://versionista.com/71555/6241481/10282275:0/" TargetMode="External"/><Relationship Id="rId904" Type="http://schemas.openxmlformats.org/officeDocument/2006/relationships/hyperlink" Target="https://versionista.com/71555/6026676/10271375:8941741/" TargetMode="External"/><Relationship Id="rId909" Type="http://schemas.openxmlformats.org/officeDocument/2006/relationships/hyperlink" Target="https://www.osha.gov/dep/index.html" TargetMode="External"/><Relationship Id="rId908" Type="http://schemas.openxmlformats.org/officeDocument/2006/relationships/hyperlink" Target="https://versionista.com/71555/6026652/10269375:8941719/" TargetMode="External"/><Relationship Id="rId903" Type="http://schemas.openxmlformats.org/officeDocument/2006/relationships/hyperlink" Target="https://versionista.com/71555/6026676/10271375:0/" TargetMode="External"/><Relationship Id="rId902" Type="http://schemas.openxmlformats.org/officeDocument/2006/relationships/hyperlink" Target="https://versionista.com/71555/6026676/" TargetMode="External"/><Relationship Id="rId901" Type="http://schemas.openxmlformats.org/officeDocument/2006/relationships/hyperlink" Target="https://www.osha.gov/employers/index.html" TargetMode="External"/><Relationship Id="rId900" Type="http://schemas.openxmlformats.org/officeDocument/2006/relationships/hyperlink" Target="https://versionista.com/71555/6026716/10271394:8946527/" TargetMode="External"/><Relationship Id="rId1600" Type="http://schemas.openxmlformats.org/officeDocument/2006/relationships/hyperlink" Target="https://versionista.com/71555/6026807/10276827:8946936/" TargetMode="External"/><Relationship Id="rId1601" Type="http://schemas.openxmlformats.org/officeDocument/2006/relationships/hyperlink" Target="https://www.osha.gov/workers-spanish/index.html" TargetMode="External"/><Relationship Id="rId1602" Type="http://schemas.openxmlformats.org/officeDocument/2006/relationships/hyperlink" Target="https://versionista.com/71555/6026800/" TargetMode="External"/><Relationship Id="rId1603" Type="http://schemas.openxmlformats.org/officeDocument/2006/relationships/hyperlink" Target="https://versionista.com/71555/6026800/10276604:0/" TargetMode="External"/><Relationship Id="rId1604" Type="http://schemas.openxmlformats.org/officeDocument/2006/relationships/hyperlink" Target="https://versionista.com/71555/6026800/10276604:8946925/" TargetMode="External"/><Relationship Id="rId1605" Type="http://schemas.openxmlformats.org/officeDocument/2006/relationships/hyperlink" Target="https://www.osha.gov/recordkeeping2014/state_adoption_table.html" TargetMode="External"/><Relationship Id="rId1606" Type="http://schemas.openxmlformats.org/officeDocument/2006/relationships/hyperlink" Target="https://versionista.com/71555/6026776/" TargetMode="External"/><Relationship Id="rId1607" Type="http://schemas.openxmlformats.org/officeDocument/2006/relationships/hyperlink" Target="https://versionista.com/71555/6026776/10276415:0/" TargetMode="External"/><Relationship Id="rId1608" Type="http://schemas.openxmlformats.org/officeDocument/2006/relationships/hyperlink" Target="https://versionista.com/71555/6026776/10276415:8946693/" TargetMode="External"/><Relationship Id="rId1609" Type="http://schemas.openxmlformats.org/officeDocument/2006/relationships/hyperlink" Target="https://www.osha.gov/right-to-refuse.html" TargetMode="External"/><Relationship Id="rId1631" Type="http://schemas.openxmlformats.org/officeDocument/2006/relationships/hyperlink" Target="https://versionista.com/71555/6241513/10282194:0/" TargetMode="External"/><Relationship Id="rId1632" Type="http://schemas.openxmlformats.org/officeDocument/2006/relationships/hyperlink" Target="https://versionista.com/71555/6241513/10282194:9499339/" TargetMode="External"/><Relationship Id="rId1633" Type="http://schemas.openxmlformats.org/officeDocument/2006/relationships/hyperlink" Target="https://www.osha.gov/SLTC/etools/construction_sp/falls/guardrail.html" TargetMode="External"/><Relationship Id="rId1634" Type="http://schemas.openxmlformats.org/officeDocument/2006/relationships/hyperlink" Target="https://versionista.com/71555/6241516/" TargetMode="External"/><Relationship Id="rId1635" Type="http://schemas.openxmlformats.org/officeDocument/2006/relationships/hyperlink" Target="https://versionista.com/71555/6241516/10282307:0/" TargetMode="External"/><Relationship Id="rId1636" Type="http://schemas.openxmlformats.org/officeDocument/2006/relationships/hyperlink" Target="https://versionista.com/71555/6241516/10282307:9502095/" TargetMode="External"/><Relationship Id="rId1637" Type="http://schemas.openxmlformats.org/officeDocument/2006/relationships/hyperlink" Target="https://www.osha.gov/cranes-derricks/index.html" TargetMode="External"/><Relationship Id="rId1638" Type="http://schemas.openxmlformats.org/officeDocument/2006/relationships/hyperlink" Target="https://versionista.com/71555/6241499/" TargetMode="External"/><Relationship Id="rId929" Type="http://schemas.openxmlformats.org/officeDocument/2006/relationships/hyperlink" Target="https://www.osha.gov/pls/oshaweb/owalink.query_links?src_doc_type=STANDARDS&amp;src_unique_file=1926_1053&amp;src_anchor_name=1926.1053(b)(5)(i)" TargetMode="External"/><Relationship Id="rId1639" Type="http://schemas.openxmlformats.org/officeDocument/2006/relationships/hyperlink" Target="https://versionista.com/71555/6241499/10282552:0/" TargetMode="External"/><Relationship Id="rId928" Type="http://schemas.openxmlformats.org/officeDocument/2006/relationships/hyperlink" Target="https://versionista.com/71555/6067220/10281937:9099006/" TargetMode="External"/><Relationship Id="rId927" Type="http://schemas.openxmlformats.org/officeDocument/2006/relationships/hyperlink" Target="https://versionista.com/71555/6067220/10281937:0/" TargetMode="External"/><Relationship Id="rId926" Type="http://schemas.openxmlformats.org/officeDocument/2006/relationships/hyperlink" Target="https://versionista.com/71555/6067220/" TargetMode="External"/><Relationship Id="rId921" Type="http://schemas.openxmlformats.org/officeDocument/2006/relationships/hyperlink" Target="https://www.osha.gov/pls/oshaweb/owalink.query_links?src_doc_type=STANDARDS&amp;src_unique_file=1926_1053&amp;src_anchor_name=1926.1053(a)" TargetMode="External"/><Relationship Id="rId920" Type="http://schemas.openxmlformats.org/officeDocument/2006/relationships/hyperlink" Target="https://versionista.com/71555/6067206/10280411:9099114/" TargetMode="External"/><Relationship Id="rId925" Type="http://schemas.openxmlformats.org/officeDocument/2006/relationships/hyperlink" Target="https://www.osha.gov/pls/oshaweb/owalink.query_links?src_doc_type=STANDARDS&amp;src_unique_file=1926_1053&amp;src_anchor_name=1926.1053(b)(1)" TargetMode="External"/><Relationship Id="rId924" Type="http://schemas.openxmlformats.org/officeDocument/2006/relationships/hyperlink" Target="https://versionista.com/71555/6067208/10281161:9098929/" TargetMode="External"/><Relationship Id="rId923" Type="http://schemas.openxmlformats.org/officeDocument/2006/relationships/hyperlink" Target="https://versionista.com/71555/6067208/10281161:0/" TargetMode="External"/><Relationship Id="rId922" Type="http://schemas.openxmlformats.org/officeDocument/2006/relationships/hyperlink" Target="https://versionista.com/71555/6067208/" TargetMode="External"/><Relationship Id="rId1630" Type="http://schemas.openxmlformats.org/officeDocument/2006/relationships/hyperlink" Target="https://versionista.com/71555/6241513/" TargetMode="External"/><Relationship Id="rId1620" Type="http://schemas.openxmlformats.org/officeDocument/2006/relationships/hyperlink" Target="https://versionista.com/71555/6241481/10282275:9499204/" TargetMode="External"/><Relationship Id="rId1621" Type="http://schemas.openxmlformats.org/officeDocument/2006/relationships/hyperlink" Target="https://www.osha.gov/SLTC/etools/construction_sp/falls/4ladders.html" TargetMode="External"/><Relationship Id="rId1622" Type="http://schemas.openxmlformats.org/officeDocument/2006/relationships/hyperlink" Target="https://versionista.com/71555/6241505/" TargetMode="External"/><Relationship Id="rId1623" Type="http://schemas.openxmlformats.org/officeDocument/2006/relationships/hyperlink" Target="https://versionista.com/71555/6241505/10282262:0/" TargetMode="External"/><Relationship Id="rId1624" Type="http://schemas.openxmlformats.org/officeDocument/2006/relationships/hyperlink" Target="https://versionista.com/71555/6241505/10282262:9501125/" TargetMode="External"/><Relationship Id="rId1625" Type="http://schemas.openxmlformats.org/officeDocument/2006/relationships/hyperlink" Target="https://www.osha.gov/SLTC/etools/construction_sp/electrical_incidents/gfci_animated.html" TargetMode="External"/><Relationship Id="rId1626" Type="http://schemas.openxmlformats.org/officeDocument/2006/relationships/hyperlink" Target="https://versionista.com/71555/6241501/" TargetMode="External"/><Relationship Id="rId1627" Type="http://schemas.openxmlformats.org/officeDocument/2006/relationships/hyperlink" Target="https://versionista.com/71555/6241501/10282213:0/" TargetMode="External"/><Relationship Id="rId918" Type="http://schemas.openxmlformats.org/officeDocument/2006/relationships/hyperlink" Target="https://versionista.com/71555/6067206/" TargetMode="External"/><Relationship Id="rId1628" Type="http://schemas.openxmlformats.org/officeDocument/2006/relationships/hyperlink" Target="https://versionista.com/71555/6241501/10282213:9498873/" TargetMode="External"/><Relationship Id="rId917" Type="http://schemas.openxmlformats.org/officeDocument/2006/relationships/hyperlink" Target="https://www.osha.gov/pls/oshaweb/owalink.query_links?src_doc_type=STANDARDS&amp;src_unique_file=1926_1053&amp;src_anchor_name=1926.1053(a)(19)(i)" TargetMode="External"/><Relationship Id="rId1629" Type="http://schemas.openxmlformats.org/officeDocument/2006/relationships/hyperlink" Target="https://www.osha.gov/SLTC/etools/construction_sp/electrical_incidents/aegcp.html" TargetMode="External"/><Relationship Id="rId916" Type="http://schemas.openxmlformats.org/officeDocument/2006/relationships/hyperlink" Target="https://versionista.com/71555/6246438/10282466:9480427/" TargetMode="External"/><Relationship Id="rId915" Type="http://schemas.openxmlformats.org/officeDocument/2006/relationships/hyperlink" Target="https://versionista.com/71555/6246438/10282466:0/" TargetMode="External"/><Relationship Id="rId919" Type="http://schemas.openxmlformats.org/officeDocument/2006/relationships/hyperlink" Target="https://versionista.com/71555/6067206/10280411:0/" TargetMode="External"/><Relationship Id="rId910" Type="http://schemas.openxmlformats.org/officeDocument/2006/relationships/hyperlink" Target="https://versionista.com/71555/6026685/" TargetMode="External"/><Relationship Id="rId914" Type="http://schemas.openxmlformats.org/officeDocument/2006/relationships/hyperlink" Target="https://versionista.com/71555/6246438/" TargetMode="External"/><Relationship Id="rId913" Type="http://schemas.openxmlformats.org/officeDocument/2006/relationships/hyperlink" Target="https://www.osha.gov/dep/" TargetMode="External"/><Relationship Id="rId912" Type="http://schemas.openxmlformats.org/officeDocument/2006/relationships/hyperlink" Target="https://versionista.com/71555/6026685/10271615:8942025/" TargetMode="External"/><Relationship Id="rId911" Type="http://schemas.openxmlformats.org/officeDocument/2006/relationships/hyperlink" Target="https://versionista.com/71555/6026685/10271615:0/" TargetMode="External"/><Relationship Id="rId1213" Type="http://schemas.openxmlformats.org/officeDocument/2006/relationships/hyperlink" Target="https://www.osha.gov/pls/oshaweb/owadisp.show_document?p_id=3359&amp;p_table=OSHACT" TargetMode="External"/><Relationship Id="rId1697" Type="http://schemas.openxmlformats.org/officeDocument/2006/relationships/hyperlink" Target="https://www.osha.gov/SLTC/etools/construction_sp/electrical_incidents/gfci.html" TargetMode="External"/><Relationship Id="rId1214" Type="http://schemas.openxmlformats.org/officeDocument/2006/relationships/hyperlink" Target="https://versionista.com/71555/6026841/" TargetMode="External"/><Relationship Id="rId1698" Type="http://schemas.openxmlformats.org/officeDocument/2006/relationships/hyperlink" Target="https://versionista.com/71555/6241515/" TargetMode="External"/><Relationship Id="rId1215" Type="http://schemas.openxmlformats.org/officeDocument/2006/relationships/hyperlink" Target="https://versionista.com/71555/6026841/10277750:0/" TargetMode="External"/><Relationship Id="rId1699" Type="http://schemas.openxmlformats.org/officeDocument/2006/relationships/hyperlink" Target="https://versionista.com/71555/6241515/10282403:0/" TargetMode="External"/><Relationship Id="rId1216" Type="http://schemas.openxmlformats.org/officeDocument/2006/relationships/hyperlink" Target="https://versionista.com/71555/6026841/10277750:9082152/" TargetMode="External"/><Relationship Id="rId1217" Type="http://schemas.openxmlformats.org/officeDocument/2006/relationships/hyperlink" Target="https://www.osha.gov/pls/oshaweb/owadisp.show_document?p_table=STANDARDS&amp;p_id=12716" TargetMode="External"/><Relationship Id="rId1218" Type="http://schemas.openxmlformats.org/officeDocument/2006/relationships/hyperlink" Target="https://versionista.com/71555/6026818/" TargetMode="External"/><Relationship Id="rId1219" Type="http://schemas.openxmlformats.org/officeDocument/2006/relationships/hyperlink" Target="https://versionista.com/71555/6026818/10273867:0/" TargetMode="External"/><Relationship Id="rId866" Type="http://schemas.openxmlformats.org/officeDocument/2006/relationships/hyperlink" Target="https://versionista.com/71555/6026840/" TargetMode="External"/><Relationship Id="rId865" Type="http://schemas.openxmlformats.org/officeDocument/2006/relationships/hyperlink" Target="https://www.osha.gov/SLTC/text_index.html" TargetMode="External"/><Relationship Id="rId864" Type="http://schemas.openxmlformats.org/officeDocument/2006/relationships/hyperlink" Target="https://versionista.com/71555/6026700/10273774:8946188/" TargetMode="External"/><Relationship Id="rId863" Type="http://schemas.openxmlformats.org/officeDocument/2006/relationships/hyperlink" Target="https://versionista.com/71555/6026700/10273774:0/" TargetMode="External"/><Relationship Id="rId869" Type="http://schemas.openxmlformats.org/officeDocument/2006/relationships/hyperlink" Target="https://www.osha.gov/dcsp/products/topics/businesscase/index.html" TargetMode="External"/><Relationship Id="rId868" Type="http://schemas.openxmlformats.org/officeDocument/2006/relationships/hyperlink" Target="https://versionista.com/71555/6026840/10278166:9082162/" TargetMode="External"/><Relationship Id="rId867" Type="http://schemas.openxmlformats.org/officeDocument/2006/relationships/hyperlink" Target="https://versionista.com/71555/6026840/10278166:0/" TargetMode="External"/><Relationship Id="rId1690" Type="http://schemas.openxmlformats.org/officeDocument/2006/relationships/hyperlink" Target="https://versionista.com/71555/6241526/" TargetMode="External"/><Relationship Id="rId1691" Type="http://schemas.openxmlformats.org/officeDocument/2006/relationships/hyperlink" Target="https://versionista.com/71555/6241526/10282369:0/" TargetMode="External"/><Relationship Id="rId1692" Type="http://schemas.openxmlformats.org/officeDocument/2006/relationships/hyperlink" Target="https://versionista.com/71555/6241526/10282369:9502482/" TargetMode="External"/><Relationship Id="rId862" Type="http://schemas.openxmlformats.org/officeDocument/2006/relationships/hyperlink" Target="https://versionista.com/71555/6026700/" TargetMode="External"/><Relationship Id="rId1693" Type="http://schemas.openxmlformats.org/officeDocument/2006/relationships/hyperlink" Target="https://www.osha.gov/SLTC/etools/construction_sp/electrical_incidents/burn_examples.html" TargetMode="External"/><Relationship Id="rId861" Type="http://schemas.openxmlformats.org/officeDocument/2006/relationships/hyperlink" Target="https://www.osha.gov/temp_workers/index.html" TargetMode="External"/><Relationship Id="rId1210" Type="http://schemas.openxmlformats.org/officeDocument/2006/relationships/hyperlink" Target="https://versionista.com/71555/6241521/" TargetMode="External"/><Relationship Id="rId1694" Type="http://schemas.openxmlformats.org/officeDocument/2006/relationships/hyperlink" Target="https://versionista.com/71555/6241503/" TargetMode="External"/><Relationship Id="rId860" Type="http://schemas.openxmlformats.org/officeDocument/2006/relationships/hyperlink" Target="https://versionista.com/71555/6026671/10270653:8941873/" TargetMode="External"/><Relationship Id="rId1211" Type="http://schemas.openxmlformats.org/officeDocument/2006/relationships/hyperlink" Target="https://versionista.com/71555/6241521/10282334:0/" TargetMode="External"/><Relationship Id="rId1695" Type="http://schemas.openxmlformats.org/officeDocument/2006/relationships/hyperlink" Target="https://versionista.com/71555/6241503/10282386:0/" TargetMode="External"/><Relationship Id="rId1212" Type="http://schemas.openxmlformats.org/officeDocument/2006/relationships/hyperlink" Target="https://versionista.com/71555/6241521/10282334:9502431/" TargetMode="External"/><Relationship Id="rId1696" Type="http://schemas.openxmlformats.org/officeDocument/2006/relationships/hyperlink" Target="https://versionista.com/71555/6241503/10282386:9499914/" TargetMode="External"/><Relationship Id="rId1202" Type="http://schemas.openxmlformats.org/officeDocument/2006/relationships/hyperlink" Target="https://versionista.com/71555/6026827/" TargetMode="External"/><Relationship Id="rId1686" Type="http://schemas.openxmlformats.org/officeDocument/2006/relationships/hyperlink" Target="https://versionista.com/71555/6241477/" TargetMode="External"/><Relationship Id="rId1203" Type="http://schemas.openxmlformats.org/officeDocument/2006/relationships/hyperlink" Target="https://versionista.com/71555/6026827/10277518:0/" TargetMode="External"/><Relationship Id="rId1687" Type="http://schemas.openxmlformats.org/officeDocument/2006/relationships/hyperlink" Target="https://versionista.com/71555/6241477/10282411:0/" TargetMode="External"/><Relationship Id="rId1204" Type="http://schemas.openxmlformats.org/officeDocument/2006/relationships/hyperlink" Target="https://versionista.com/71555/6026827/10277518:8947068/" TargetMode="External"/><Relationship Id="rId1688" Type="http://schemas.openxmlformats.org/officeDocument/2006/relationships/hyperlink" Target="https://versionista.com/71555/6241477/10282411:9498631/" TargetMode="External"/><Relationship Id="rId1205" Type="http://schemas.openxmlformats.org/officeDocument/2006/relationships/hyperlink" Target="https://www.osha.gov/pls/oshaweb/owadisp.show_document?p_table=STANDARDS&amp;p_id=10757" TargetMode="External"/><Relationship Id="rId1689" Type="http://schemas.openxmlformats.org/officeDocument/2006/relationships/hyperlink" Target="https://www.osha.gov/SLTC/etools/construction/trenching/mainpage.html" TargetMode="External"/><Relationship Id="rId1206" Type="http://schemas.openxmlformats.org/officeDocument/2006/relationships/hyperlink" Target="https://versionista.com/71555/6026823/" TargetMode="External"/><Relationship Id="rId1207" Type="http://schemas.openxmlformats.org/officeDocument/2006/relationships/hyperlink" Target="https://versionista.com/71555/6026823/10278732:0/" TargetMode="External"/><Relationship Id="rId1208" Type="http://schemas.openxmlformats.org/officeDocument/2006/relationships/hyperlink" Target="https://versionista.com/71555/6026823/10278732:8947156/" TargetMode="External"/><Relationship Id="rId1209" Type="http://schemas.openxmlformats.org/officeDocument/2006/relationships/hyperlink" Target="https://www.osha.gov/pls/oshaweb/owadisp.show_document?p_table=STANDARDS&amp;p_id=10775" TargetMode="External"/><Relationship Id="rId855" Type="http://schemas.openxmlformats.org/officeDocument/2006/relationships/hyperlink" Target="https://versionista.com/71555/6026705/10271605:0/" TargetMode="External"/><Relationship Id="rId854" Type="http://schemas.openxmlformats.org/officeDocument/2006/relationships/hyperlink" Target="https://versionista.com/71555/6026705/" TargetMode="External"/><Relationship Id="rId853" Type="http://schemas.openxmlformats.org/officeDocument/2006/relationships/hyperlink" Target="https://www.osha.gov/doc/topics/communicationtower/index.html" TargetMode="External"/><Relationship Id="rId852" Type="http://schemas.openxmlformats.org/officeDocument/2006/relationships/hyperlink" Target="https://versionista.com/71555/6026694/10272395:8941953/" TargetMode="External"/><Relationship Id="rId859" Type="http://schemas.openxmlformats.org/officeDocument/2006/relationships/hyperlink" Target="https://versionista.com/71555/6026671/10270653:0/" TargetMode="External"/><Relationship Id="rId858" Type="http://schemas.openxmlformats.org/officeDocument/2006/relationships/hyperlink" Target="https://versionista.com/71555/6026671/" TargetMode="External"/><Relationship Id="rId857" Type="http://schemas.openxmlformats.org/officeDocument/2006/relationships/hyperlink" Target="https://www.osha.gov/dcsp/smallbusiness/index.html" TargetMode="External"/><Relationship Id="rId856" Type="http://schemas.openxmlformats.org/officeDocument/2006/relationships/hyperlink" Target="https://versionista.com/71555/6026705/10271605:8946273/" TargetMode="External"/><Relationship Id="rId1680" Type="http://schemas.openxmlformats.org/officeDocument/2006/relationships/hyperlink" Target="https://versionista.com/71555/6241511/10282454:9501054/" TargetMode="External"/><Relationship Id="rId1681" Type="http://schemas.openxmlformats.org/officeDocument/2006/relationships/hyperlink" Target="https://www.osha.gov/SLTC/etools/construction_sp/struckby/vehinspect.html" TargetMode="External"/><Relationship Id="rId851" Type="http://schemas.openxmlformats.org/officeDocument/2006/relationships/hyperlink" Target="https://versionista.com/71555/6026694/10272395:0/" TargetMode="External"/><Relationship Id="rId1682" Type="http://schemas.openxmlformats.org/officeDocument/2006/relationships/hyperlink" Target="https://versionista.com/71555/6241508/" TargetMode="External"/><Relationship Id="rId850" Type="http://schemas.openxmlformats.org/officeDocument/2006/relationships/hyperlink" Target="https://versionista.com/71555/6026694/" TargetMode="External"/><Relationship Id="rId1683" Type="http://schemas.openxmlformats.org/officeDocument/2006/relationships/hyperlink" Target="https://versionista.com/71555/6241508/10282428:0/" TargetMode="External"/><Relationship Id="rId1200" Type="http://schemas.openxmlformats.org/officeDocument/2006/relationships/hyperlink" Target="https://versionista.com/71555/6026777/10276554:8946836/" TargetMode="External"/><Relationship Id="rId1684" Type="http://schemas.openxmlformats.org/officeDocument/2006/relationships/hyperlink" Target="https://versionista.com/71555/6241508/10282428:9501306/" TargetMode="External"/><Relationship Id="rId1201" Type="http://schemas.openxmlformats.org/officeDocument/2006/relationships/hyperlink" Target="https://www.osha.gov/pls/oshaweb/owadisp.show_document?p_table=STANDARDS&amp;p_id=9882" TargetMode="External"/><Relationship Id="rId1685" Type="http://schemas.openxmlformats.org/officeDocument/2006/relationships/hyperlink" Target="https://www.osha.gov/dts/shib/shib073105.html" TargetMode="External"/><Relationship Id="rId1235" Type="http://schemas.openxmlformats.org/officeDocument/2006/relationships/hyperlink" Target="https://versionista.com/71555/6071670/10282203:0/" TargetMode="External"/><Relationship Id="rId1236" Type="http://schemas.openxmlformats.org/officeDocument/2006/relationships/hyperlink" Target="https://versionista.com/71555/6071670/10282203:9473602/" TargetMode="External"/><Relationship Id="rId1237" Type="http://schemas.openxmlformats.org/officeDocument/2006/relationships/hyperlink" Target="https://www.osha.gov/pls/oshaweb/owadisp.show_document?p_table=STANDARDS&amp;p_id=10752" TargetMode="External"/><Relationship Id="rId1238" Type="http://schemas.openxmlformats.org/officeDocument/2006/relationships/hyperlink" Target="https://versionista.com/71555/6026814/" TargetMode="External"/><Relationship Id="rId1239" Type="http://schemas.openxmlformats.org/officeDocument/2006/relationships/hyperlink" Target="https://versionista.com/71555/6026814/10277056:0/" TargetMode="External"/><Relationship Id="rId409" Type="http://schemas.openxmlformats.org/officeDocument/2006/relationships/hyperlink" Target="https://www.osha.gov/Publications/3258-08N-2006-English.html" TargetMode="External"/><Relationship Id="rId404" Type="http://schemas.openxmlformats.org/officeDocument/2006/relationships/hyperlink" Target="https://versionista.com/71555/6071777/10172805:9473567/" TargetMode="External"/><Relationship Id="rId888" Type="http://schemas.openxmlformats.org/officeDocument/2006/relationships/hyperlink" Target="https://versionista.com/71555/6026664/10269073:8941669/" TargetMode="External"/><Relationship Id="rId403" Type="http://schemas.openxmlformats.org/officeDocument/2006/relationships/hyperlink" Target="https://versionista.com/71555/6071777/10172805:0/" TargetMode="External"/><Relationship Id="rId887" Type="http://schemas.openxmlformats.org/officeDocument/2006/relationships/hyperlink" Target="https://versionista.com/71555/6026664/10269073:0/" TargetMode="External"/><Relationship Id="rId402" Type="http://schemas.openxmlformats.org/officeDocument/2006/relationships/hyperlink" Target="https://versionista.com/71555/6071777/" TargetMode="External"/><Relationship Id="rId886" Type="http://schemas.openxmlformats.org/officeDocument/2006/relationships/hyperlink" Target="https://versionista.com/71555/6026664/" TargetMode="External"/><Relationship Id="rId401" Type="http://schemas.openxmlformats.org/officeDocument/2006/relationships/hyperlink" Target="https://www.osha.gov/SLTC/youth/agriculture/falls.html" TargetMode="External"/><Relationship Id="rId885" Type="http://schemas.openxmlformats.org/officeDocument/2006/relationships/hyperlink" Target="https://www.osha.gov/pls/oshaweb/owasrch.search_form?p_doc_type=TESTIMONIES&amp;p_toc_level=0&amp;p_keyvalue=" TargetMode="External"/><Relationship Id="rId408" Type="http://schemas.openxmlformats.org/officeDocument/2006/relationships/hyperlink" Target="https://versionista.com/71555/6028426/10171927:9082684/" TargetMode="External"/><Relationship Id="rId407" Type="http://schemas.openxmlformats.org/officeDocument/2006/relationships/hyperlink" Target="https://versionista.com/71555/6028426/10171927:0/" TargetMode="External"/><Relationship Id="rId406" Type="http://schemas.openxmlformats.org/officeDocument/2006/relationships/hyperlink" Target="https://versionista.com/71555/6028426/" TargetMode="External"/><Relationship Id="rId405" Type="http://schemas.openxmlformats.org/officeDocument/2006/relationships/hyperlink" Target="https://www.osha.gov/SLTC/etools/hospital/hazards/glutaraldehyde/glut.html" TargetMode="External"/><Relationship Id="rId889" Type="http://schemas.openxmlformats.org/officeDocument/2006/relationships/hyperlink" Target="https://www.osha.gov/dts/osta/oshasoft/index.html" TargetMode="External"/><Relationship Id="rId880" Type="http://schemas.openxmlformats.org/officeDocument/2006/relationships/hyperlink" Target="https://versionista.com/71555/6246443/10282254:9480459/" TargetMode="External"/><Relationship Id="rId1230" Type="http://schemas.openxmlformats.org/officeDocument/2006/relationships/hyperlink" Target="https://versionista.com/71555/6067198/" TargetMode="External"/><Relationship Id="rId400" Type="http://schemas.openxmlformats.org/officeDocument/2006/relationships/hyperlink" Target="https://versionista.com/71555/6067141/10172450:9098480/" TargetMode="External"/><Relationship Id="rId884" Type="http://schemas.openxmlformats.org/officeDocument/2006/relationships/hyperlink" Target="https://versionista.com/71555/6026682/10273223:8941890/" TargetMode="External"/><Relationship Id="rId1231" Type="http://schemas.openxmlformats.org/officeDocument/2006/relationships/hyperlink" Target="https://versionista.com/71555/6067198/10281342:0/" TargetMode="External"/><Relationship Id="rId883" Type="http://schemas.openxmlformats.org/officeDocument/2006/relationships/hyperlink" Target="https://versionista.com/71555/6026682/10273223:0/" TargetMode="External"/><Relationship Id="rId1232" Type="http://schemas.openxmlformats.org/officeDocument/2006/relationships/hyperlink" Target="https://versionista.com/71555/6067198/10281342:9098980/" TargetMode="External"/><Relationship Id="rId882" Type="http://schemas.openxmlformats.org/officeDocument/2006/relationships/hyperlink" Target="https://versionista.com/71555/6026682/" TargetMode="External"/><Relationship Id="rId1233" Type="http://schemas.openxmlformats.org/officeDocument/2006/relationships/hyperlink" Target="https://www.osha.gov/pls/oshaweb/owadisp.show_document?p_table=STANDARDS&amp;p_id=10599" TargetMode="External"/><Relationship Id="rId881" Type="http://schemas.openxmlformats.org/officeDocument/2006/relationships/hyperlink" Target="https://www.osha.gov/pls/oshaweb/owasrch.search_form?p_doc_type=TESTIMONIES&amp;p_toc_level=0&amp;p_keyvalue=&amp;p_status=CURRENT" TargetMode="External"/><Relationship Id="rId1234" Type="http://schemas.openxmlformats.org/officeDocument/2006/relationships/hyperlink" Target="https://versionista.com/71555/6071670/" TargetMode="External"/><Relationship Id="rId1224" Type="http://schemas.openxmlformats.org/officeDocument/2006/relationships/hyperlink" Target="https://versionista.com/71555/6026819/10276272:8946863/" TargetMode="External"/><Relationship Id="rId1225" Type="http://schemas.openxmlformats.org/officeDocument/2006/relationships/hyperlink" Target="https://www.osha.gov/pls/oshaweb/owadisp.show_document?p_table=STANDARDS&amp;p_id=10840" TargetMode="External"/><Relationship Id="rId1226" Type="http://schemas.openxmlformats.org/officeDocument/2006/relationships/hyperlink" Target="https://versionista.com/71555/6067217/" TargetMode="External"/><Relationship Id="rId1227" Type="http://schemas.openxmlformats.org/officeDocument/2006/relationships/hyperlink" Target="https://versionista.com/71555/6067217/10281813:0/" TargetMode="External"/><Relationship Id="rId1228" Type="http://schemas.openxmlformats.org/officeDocument/2006/relationships/hyperlink" Target="https://versionista.com/71555/6067217/10281813:9099096/" TargetMode="External"/><Relationship Id="rId1229" Type="http://schemas.openxmlformats.org/officeDocument/2006/relationships/hyperlink" Target="https://www.osha.gov/pls/oshaweb/owadisp.show_document?p_table=DIRECTIVES&amp;p_id=4503" TargetMode="External"/><Relationship Id="rId877" Type="http://schemas.openxmlformats.org/officeDocument/2006/relationships/hyperlink" Target="https://www.osha.gov/dcsp/partnerships/index.html" TargetMode="External"/><Relationship Id="rId876" Type="http://schemas.openxmlformats.org/officeDocument/2006/relationships/hyperlink" Target="https://versionista.com/71555/6026834/10276305:9082184/" TargetMode="External"/><Relationship Id="rId875" Type="http://schemas.openxmlformats.org/officeDocument/2006/relationships/hyperlink" Target="https://versionista.com/71555/6026834/10276305:0/" TargetMode="External"/><Relationship Id="rId874" Type="http://schemas.openxmlformats.org/officeDocument/2006/relationships/hyperlink" Target="https://versionista.com/71555/6026834/" TargetMode="External"/><Relationship Id="rId879" Type="http://schemas.openxmlformats.org/officeDocument/2006/relationships/hyperlink" Target="https://versionista.com/71555/6246443/10282254:0/" TargetMode="External"/><Relationship Id="rId878" Type="http://schemas.openxmlformats.org/officeDocument/2006/relationships/hyperlink" Target="https://versionista.com/71555/6246443/" TargetMode="External"/><Relationship Id="rId873" Type="http://schemas.openxmlformats.org/officeDocument/2006/relationships/hyperlink" Target="https://www.osha.gov/dep/leps/leps.html" TargetMode="External"/><Relationship Id="rId1220" Type="http://schemas.openxmlformats.org/officeDocument/2006/relationships/hyperlink" Target="https://versionista.com/71555/6026818/10273867:8946946/" TargetMode="External"/><Relationship Id="rId872" Type="http://schemas.openxmlformats.org/officeDocument/2006/relationships/hyperlink" Target="https://versionista.com/71555/6067158/10280463:9098792/" TargetMode="External"/><Relationship Id="rId1221" Type="http://schemas.openxmlformats.org/officeDocument/2006/relationships/hyperlink" Target="https://www.osha.gov/pls/oshaweb/owadisp.show_document?p_table=STANDARDS&amp;p_id=9880" TargetMode="External"/><Relationship Id="rId871" Type="http://schemas.openxmlformats.org/officeDocument/2006/relationships/hyperlink" Target="https://versionista.com/71555/6067158/10280463:0/" TargetMode="External"/><Relationship Id="rId1222" Type="http://schemas.openxmlformats.org/officeDocument/2006/relationships/hyperlink" Target="https://versionista.com/71555/6026819/" TargetMode="External"/><Relationship Id="rId870" Type="http://schemas.openxmlformats.org/officeDocument/2006/relationships/hyperlink" Target="https://versionista.com/71555/6067158/" TargetMode="External"/><Relationship Id="rId1223" Type="http://schemas.openxmlformats.org/officeDocument/2006/relationships/hyperlink" Target="https://versionista.com/71555/6026819/10276272:0/" TargetMode="External"/><Relationship Id="rId1653" Type="http://schemas.openxmlformats.org/officeDocument/2006/relationships/hyperlink" Target="https://www.osha.gov/SLTC/etools/construction_sp/falls/rebaraccident.html" TargetMode="External"/><Relationship Id="rId1654" Type="http://schemas.openxmlformats.org/officeDocument/2006/relationships/hyperlink" Target="https://versionista.com/71555/6241512/" TargetMode="External"/><Relationship Id="rId1655" Type="http://schemas.openxmlformats.org/officeDocument/2006/relationships/hyperlink" Target="https://versionista.com/71555/6241512/10282046:0/" TargetMode="External"/><Relationship Id="rId1656" Type="http://schemas.openxmlformats.org/officeDocument/2006/relationships/hyperlink" Target="https://versionista.com/71555/6241512/10282046:9500557/" TargetMode="External"/><Relationship Id="rId1657" Type="http://schemas.openxmlformats.org/officeDocument/2006/relationships/hyperlink" Target="https://www.osha.gov/SLTC/etools/construction_sp/falls/scaffoldaccess.html" TargetMode="External"/><Relationship Id="rId1658" Type="http://schemas.openxmlformats.org/officeDocument/2006/relationships/hyperlink" Target="https://versionista.com/71555/6241509/" TargetMode="External"/><Relationship Id="rId1659" Type="http://schemas.openxmlformats.org/officeDocument/2006/relationships/hyperlink" Target="https://versionista.com/71555/6241509/10282539:0/" TargetMode="External"/><Relationship Id="rId829" Type="http://schemas.openxmlformats.org/officeDocument/2006/relationships/hyperlink" Target="https://www.osha.gov/workers/" TargetMode="External"/><Relationship Id="rId828" Type="http://schemas.openxmlformats.org/officeDocument/2006/relationships/hyperlink" Target="https://versionista.com/71555/6026739/10273938:8946517/" TargetMode="External"/><Relationship Id="rId827" Type="http://schemas.openxmlformats.org/officeDocument/2006/relationships/hyperlink" Target="https://versionista.com/71555/6026739/10273938:0/" TargetMode="External"/><Relationship Id="rId822" Type="http://schemas.openxmlformats.org/officeDocument/2006/relationships/hyperlink" Target="https://versionista.com/71555/6067174/" TargetMode="External"/><Relationship Id="rId821" Type="http://schemas.openxmlformats.org/officeDocument/2006/relationships/hyperlink" Target="https://www.osha.gov/SLTC/elfradiation/index.html" TargetMode="External"/><Relationship Id="rId820" Type="http://schemas.openxmlformats.org/officeDocument/2006/relationships/hyperlink" Target="https://versionista.com/71555/6026812/10278601:8947044/" TargetMode="External"/><Relationship Id="rId826" Type="http://schemas.openxmlformats.org/officeDocument/2006/relationships/hyperlink" Target="https://versionista.com/71555/6026739/" TargetMode="External"/><Relationship Id="rId825" Type="http://schemas.openxmlformats.org/officeDocument/2006/relationships/hyperlink" Target="https://www.osha.gov/as/opa/asst-sec.html" TargetMode="External"/><Relationship Id="rId824" Type="http://schemas.openxmlformats.org/officeDocument/2006/relationships/hyperlink" Target="https://versionista.com/71555/6067174/10281694:9098723/" TargetMode="External"/><Relationship Id="rId823" Type="http://schemas.openxmlformats.org/officeDocument/2006/relationships/hyperlink" Target="https://versionista.com/71555/6067174/10281694:0/" TargetMode="External"/><Relationship Id="rId1650" Type="http://schemas.openxmlformats.org/officeDocument/2006/relationships/hyperlink" Target="https://versionista.com/71555/6241506/" TargetMode="External"/><Relationship Id="rId1651" Type="http://schemas.openxmlformats.org/officeDocument/2006/relationships/hyperlink" Target="https://versionista.com/71555/6241506/10282317:0/" TargetMode="External"/><Relationship Id="rId1652" Type="http://schemas.openxmlformats.org/officeDocument/2006/relationships/hyperlink" Target="https://versionista.com/71555/6241506/10282317:9499027/" TargetMode="External"/><Relationship Id="rId1642" Type="http://schemas.openxmlformats.org/officeDocument/2006/relationships/hyperlink" Target="https://versionista.com/71555/6241514/" TargetMode="External"/><Relationship Id="rId1643" Type="http://schemas.openxmlformats.org/officeDocument/2006/relationships/hyperlink" Target="https://versionista.com/71555/6241514/10282310:0/" TargetMode="External"/><Relationship Id="rId1644" Type="http://schemas.openxmlformats.org/officeDocument/2006/relationships/hyperlink" Target="https://versionista.com/71555/6241514/10282310:9501092/" TargetMode="External"/><Relationship Id="rId1645" Type="http://schemas.openxmlformats.org/officeDocument/2006/relationships/hyperlink" Target="https://www.osha.gov/SLTC/etools/construction_sp/falls/fallarrest.html" TargetMode="External"/><Relationship Id="rId1646" Type="http://schemas.openxmlformats.org/officeDocument/2006/relationships/hyperlink" Target="https://versionista.com/71555/6241498/" TargetMode="External"/><Relationship Id="rId1647" Type="http://schemas.openxmlformats.org/officeDocument/2006/relationships/hyperlink" Target="https://versionista.com/71555/6241498/10282069:0/" TargetMode="External"/><Relationship Id="rId1648" Type="http://schemas.openxmlformats.org/officeDocument/2006/relationships/hyperlink" Target="https://versionista.com/71555/6241498/10282069:9499591/" TargetMode="External"/><Relationship Id="rId1649" Type="http://schemas.openxmlformats.org/officeDocument/2006/relationships/hyperlink" Target="https://www.osha.gov/SLTC/etools/construction_sp/electrical_incidents/flexiblecords.html" TargetMode="External"/><Relationship Id="rId819" Type="http://schemas.openxmlformats.org/officeDocument/2006/relationships/hyperlink" Target="https://versionista.com/71555/6026812/10278601:0/" TargetMode="External"/><Relationship Id="rId818" Type="http://schemas.openxmlformats.org/officeDocument/2006/relationships/hyperlink" Target="https://versionista.com/71555/6026812/" TargetMode="External"/><Relationship Id="rId817" Type="http://schemas.openxmlformats.org/officeDocument/2006/relationships/hyperlink" Target="https://www.osha.gov/SLTC/electrical/index.html" TargetMode="External"/><Relationship Id="rId816" Type="http://schemas.openxmlformats.org/officeDocument/2006/relationships/hyperlink" Target="https://versionista.com/71555/6026830/10278645:9082304/" TargetMode="External"/><Relationship Id="rId811" Type="http://schemas.openxmlformats.org/officeDocument/2006/relationships/hyperlink" Target="https://versionista.com/71555/6026692/10270104:0/" TargetMode="External"/><Relationship Id="rId810" Type="http://schemas.openxmlformats.org/officeDocument/2006/relationships/hyperlink" Target="https://versionista.com/71555/6026692/" TargetMode="External"/><Relationship Id="rId815" Type="http://schemas.openxmlformats.org/officeDocument/2006/relationships/hyperlink" Target="https://versionista.com/71555/6026830/10278645:0/" TargetMode="External"/><Relationship Id="rId814" Type="http://schemas.openxmlformats.org/officeDocument/2006/relationships/hyperlink" Target="https://versionista.com/71555/6026830/" TargetMode="External"/><Relationship Id="rId813" Type="http://schemas.openxmlformats.org/officeDocument/2006/relationships/hyperlink" Target="https://www.osha.gov/SLTC/oilgaswelldrilling/healthhazards.html" TargetMode="External"/><Relationship Id="rId812" Type="http://schemas.openxmlformats.org/officeDocument/2006/relationships/hyperlink" Target="https://versionista.com/71555/6026692/10270104:8942084/" TargetMode="External"/><Relationship Id="rId1640" Type="http://schemas.openxmlformats.org/officeDocument/2006/relationships/hyperlink" Target="https://versionista.com/71555/6241499/10282552:9499875/" TargetMode="External"/><Relationship Id="rId1641" Type="http://schemas.openxmlformats.org/officeDocument/2006/relationships/hyperlink" Target="https://www.osha.gov/SLTC/etools/construction_sp/electrical_incidents/powertools.html" TargetMode="External"/><Relationship Id="rId1675" Type="http://schemas.openxmlformats.org/officeDocument/2006/relationships/hyperlink" Target="https://versionista.com/71555/6241540/10278674:0/" TargetMode="External"/><Relationship Id="rId1676" Type="http://schemas.openxmlformats.org/officeDocument/2006/relationships/hyperlink" Target="https://versionista.com/71555/6241540/10278674:9498707/" TargetMode="External"/><Relationship Id="rId1677" Type="http://schemas.openxmlformats.org/officeDocument/2006/relationships/hyperlink" Target="https://www.osha.gov/SLTC/etools/construction_sp/trenching/excavchec.html" TargetMode="External"/><Relationship Id="rId1678" Type="http://schemas.openxmlformats.org/officeDocument/2006/relationships/hyperlink" Target="https://versionista.com/71555/6241511/" TargetMode="External"/><Relationship Id="rId1679" Type="http://schemas.openxmlformats.org/officeDocument/2006/relationships/hyperlink" Target="https://versionista.com/71555/6241511/10282454:0/" TargetMode="External"/><Relationship Id="rId849" Type="http://schemas.openxmlformats.org/officeDocument/2006/relationships/hyperlink" Target="https://www.osha.gov/briefing.html" TargetMode="External"/><Relationship Id="rId844" Type="http://schemas.openxmlformats.org/officeDocument/2006/relationships/hyperlink" Target="https://versionista.com/71555/6026680/10270477:8941905/" TargetMode="External"/><Relationship Id="rId843" Type="http://schemas.openxmlformats.org/officeDocument/2006/relationships/hyperlink" Target="https://versionista.com/71555/6026680/10270477:0/" TargetMode="External"/><Relationship Id="rId842" Type="http://schemas.openxmlformats.org/officeDocument/2006/relationships/hyperlink" Target="https://versionista.com/71555/6026680/" TargetMode="External"/><Relationship Id="rId841" Type="http://schemas.openxmlformats.org/officeDocument/2006/relationships/hyperlink" Target="https://www.osha.gov/SLTC/index.html" TargetMode="External"/><Relationship Id="rId848" Type="http://schemas.openxmlformats.org/officeDocument/2006/relationships/hyperlink" Target="https://versionista.com/71555/6026683/10273698:8942132/" TargetMode="External"/><Relationship Id="rId847" Type="http://schemas.openxmlformats.org/officeDocument/2006/relationships/hyperlink" Target="https://versionista.com/71555/6026683/10273698:0/" TargetMode="External"/><Relationship Id="rId846" Type="http://schemas.openxmlformats.org/officeDocument/2006/relationships/hyperlink" Target="https://versionista.com/71555/6026683/" TargetMode="External"/><Relationship Id="rId845" Type="http://schemas.openxmlformats.org/officeDocument/2006/relationships/hyperlink" Target="https://www.osha.gov/about.html" TargetMode="External"/><Relationship Id="rId1670" Type="http://schemas.openxmlformats.org/officeDocument/2006/relationships/hyperlink" Target="https://versionista.com/71555/6241502/" TargetMode="External"/><Relationship Id="rId840" Type="http://schemas.openxmlformats.org/officeDocument/2006/relationships/hyperlink" Target="https://versionista.com/71555/6026659/10269708:8941537/" TargetMode="External"/><Relationship Id="rId1671" Type="http://schemas.openxmlformats.org/officeDocument/2006/relationships/hyperlink" Target="https://versionista.com/71555/6241502/10281702:0/" TargetMode="External"/><Relationship Id="rId1672" Type="http://schemas.openxmlformats.org/officeDocument/2006/relationships/hyperlink" Target="https://versionista.com/71555/6241502/10281702:9500768/" TargetMode="External"/><Relationship Id="rId1673" Type="http://schemas.openxmlformats.org/officeDocument/2006/relationships/hyperlink" Target="https://www.osha.gov/SLTC/etools/construction/credits.html" TargetMode="External"/><Relationship Id="rId1674" Type="http://schemas.openxmlformats.org/officeDocument/2006/relationships/hyperlink" Target="https://versionista.com/71555/6241540/" TargetMode="External"/><Relationship Id="rId1664" Type="http://schemas.openxmlformats.org/officeDocument/2006/relationships/hyperlink" Target="https://versionista.com/71555/6241507/10282004:9500168/" TargetMode="External"/><Relationship Id="rId1665" Type="http://schemas.openxmlformats.org/officeDocument/2006/relationships/hyperlink" Target="https://www.osha.gov/SLTC/etools/construction_sp/trenching/competent_person.html" TargetMode="External"/><Relationship Id="rId1666" Type="http://schemas.openxmlformats.org/officeDocument/2006/relationships/hyperlink" Target="https://versionista.com/71555/6241500/" TargetMode="External"/><Relationship Id="rId1667" Type="http://schemas.openxmlformats.org/officeDocument/2006/relationships/hyperlink" Target="https://versionista.com/71555/6241500/10282508:0/" TargetMode="External"/><Relationship Id="rId1668" Type="http://schemas.openxmlformats.org/officeDocument/2006/relationships/hyperlink" Target="https://versionista.com/71555/6241500/10282508:9498792/" TargetMode="External"/><Relationship Id="rId1669" Type="http://schemas.openxmlformats.org/officeDocument/2006/relationships/hyperlink" Target="https://www.osha.gov/SLTC/etools/construction/userguide.html" TargetMode="External"/><Relationship Id="rId839" Type="http://schemas.openxmlformats.org/officeDocument/2006/relationships/hyperlink" Target="https://versionista.com/71555/6026659/10269708:0/" TargetMode="External"/><Relationship Id="rId838" Type="http://schemas.openxmlformats.org/officeDocument/2006/relationships/hyperlink" Target="https://versionista.com/71555/6026659/" TargetMode="External"/><Relationship Id="rId833" Type="http://schemas.openxmlformats.org/officeDocument/2006/relationships/hyperlink" Target="https://www.osha.gov/workers/index.html" TargetMode="External"/><Relationship Id="rId832" Type="http://schemas.openxmlformats.org/officeDocument/2006/relationships/hyperlink" Target="https://versionista.com/71555/6026650/10270204:8941519/" TargetMode="External"/><Relationship Id="rId831" Type="http://schemas.openxmlformats.org/officeDocument/2006/relationships/hyperlink" Target="https://versionista.com/71555/6026650/10270204:0/" TargetMode="External"/><Relationship Id="rId830" Type="http://schemas.openxmlformats.org/officeDocument/2006/relationships/hyperlink" Target="https://versionista.com/71555/6026650/" TargetMode="External"/><Relationship Id="rId837" Type="http://schemas.openxmlformats.org/officeDocument/2006/relationships/hyperlink" Target="https://www.osha.gov/oshstats/commonstats.html" TargetMode="External"/><Relationship Id="rId836" Type="http://schemas.openxmlformats.org/officeDocument/2006/relationships/hyperlink" Target="https://versionista.com/71555/6026718/10272698:8946567/" TargetMode="External"/><Relationship Id="rId835" Type="http://schemas.openxmlformats.org/officeDocument/2006/relationships/hyperlink" Target="https://versionista.com/71555/6026718/10272698:0/" TargetMode="External"/><Relationship Id="rId834" Type="http://schemas.openxmlformats.org/officeDocument/2006/relationships/hyperlink" Target="https://versionista.com/71555/6026718/" TargetMode="External"/><Relationship Id="rId1660" Type="http://schemas.openxmlformats.org/officeDocument/2006/relationships/hyperlink" Target="https://versionista.com/71555/6241509/10282539:9500488/" TargetMode="External"/><Relationship Id="rId1661" Type="http://schemas.openxmlformats.org/officeDocument/2006/relationships/hyperlink" Target="https://www.osha.gov/SLTC/etools/construction_sp/electrical_incidents/grounding_animated.html" TargetMode="External"/><Relationship Id="rId1662" Type="http://schemas.openxmlformats.org/officeDocument/2006/relationships/hyperlink" Target="https://versionista.com/71555/6241507/" TargetMode="External"/><Relationship Id="rId1663" Type="http://schemas.openxmlformats.org/officeDocument/2006/relationships/hyperlink" Target="https://versionista.com/71555/6241507/10282004:0/" TargetMode="External"/><Relationship Id="rId469" Type="http://schemas.openxmlformats.org/officeDocument/2006/relationships/hyperlink" Target="https://www.osha.gov/SLTC/workplaceviolence/otherresources.html" TargetMode="External"/><Relationship Id="rId468" Type="http://schemas.openxmlformats.org/officeDocument/2006/relationships/hyperlink" Target="https://versionista.com/71555/6026745/10165276:8946660/" TargetMode="External"/><Relationship Id="rId467" Type="http://schemas.openxmlformats.org/officeDocument/2006/relationships/hyperlink" Target="https://versionista.com/71555/6026745/10165276:0/" TargetMode="External"/><Relationship Id="rId1290" Type="http://schemas.openxmlformats.org/officeDocument/2006/relationships/hyperlink" Target="https://versionista.com/71555/6067232/" TargetMode="External"/><Relationship Id="rId1291" Type="http://schemas.openxmlformats.org/officeDocument/2006/relationships/hyperlink" Target="https://versionista.com/71555/6067232/10281520:0/" TargetMode="External"/><Relationship Id="rId1292" Type="http://schemas.openxmlformats.org/officeDocument/2006/relationships/hyperlink" Target="https://versionista.com/71555/6067232/10281520:9099015/" TargetMode="External"/><Relationship Id="rId462" Type="http://schemas.openxmlformats.org/officeDocument/2006/relationships/hyperlink" Target="https://versionista.com/71555/6028462/" TargetMode="External"/><Relationship Id="rId1293" Type="http://schemas.openxmlformats.org/officeDocument/2006/relationships/hyperlink" Target="https://www.osha.gov/SLTC/etools/oilandgas/servicing/servicing.html" TargetMode="External"/><Relationship Id="rId461" Type="http://schemas.openxmlformats.org/officeDocument/2006/relationships/hyperlink" Target="https://www.osha.gov/SLTC/workplaceviolence/standards.html" TargetMode="External"/><Relationship Id="rId1294" Type="http://schemas.openxmlformats.org/officeDocument/2006/relationships/hyperlink" Target="https://versionista.com/71555/6067233/" TargetMode="External"/><Relationship Id="rId460" Type="http://schemas.openxmlformats.org/officeDocument/2006/relationships/hyperlink" Target="https://versionista.com/71555/6026670/10163739:8941820/" TargetMode="External"/><Relationship Id="rId1295" Type="http://schemas.openxmlformats.org/officeDocument/2006/relationships/hyperlink" Target="https://versionista.com/71555/6067233/10282022:0/" TargetMode="External"/><Relationship Id="rId1296" Type="http://schemas.openxmlformats.org/officeDocument/2006/relationships/hyperlink" Target="https://versionista.com/71555/6067233/10282022:9099024/" TargetMode="External"/><Relationship Id="rId466" Type="http://schemas.openxmlformats.org/officeDocument/2006/relationships/hyperlink" Target="https://versionista.com/71555/6026745/" TargetMode="External"/><Relationship Id="rId1297" Type="http://schemas.openxmlformats.org/officeDocument/2006/relationships/hyperlink" Target="https://www.osha.gov/SLTC/etools/oilandgas/well_completion/well_completion.html" TargetMode="External"/><Relationship Id="rId465" Type="http://schemas.openxmlformats.org/officeDocument/2006/relationships/hyperlink" Target="https://www.osha.gov/whatsnew.html" TargetMode="External"/><Relationship Id="rId1298" Type="http://schemas.openxmlformats.org/officeDocument/2006/relationships/hyperlink" Target="https://versionista.com/71555/6067223/" TargetMode="External"/><Relationship Id="rId464" Type="http://schemas.openxmlformats.org/officeDocument/2006/relationships/hyperlink" Target="https://versionista.com/71555/6028462/10171205:9082831/" TargetMode="External"/><Relationship Id="rId1299" Type="http://schemas.openxmlformats.org/officeDocument/2006/relationships/hyperlink" Target="https://versionista.com/71555/6067223/10281380:0/" TargetMode="External"/><Relationship Id="rId463" Type="http://schemas.openxmlformats.org/officeDocument/2006/relationships/hyperlink" Target="https://versionista.com/71555/6028462/10171205:0/" TargetMode="External"/><Relationship Id="rId459" Type="http://schemas.openxmlformats.org/officeDocument/2006/relationships/hyperlink" Target="https://versionista.com/71555/6026670/10163739:0/" TargetMode="External"/><Relationship Id="rId458" Type="http://schemas.openxmlformats.org/officeDocument/2006/relationships/hyperlink" Target="https://versionista.com/71555/6026670/" TargetMode="External"/><Relationship Id="rId457" Type="http://schemas.openxmlformats.org/officeDocument/2006/relationships/hyperlink" Target="https://www.osha.gov/recordkeeping/index.html" TargetMode="External"/><Relationship Id="rId456" Type="http://schemas.openxmlformats.org/officeDocument/2006/relationships/hyperlink" Target="https://versionista.com/71555/6026661/10162717:8941545/" TargetMode="External"/><Relationship Id="rId1280" Type="http://schemas.openxmlformats.org/officeDocument/2006/relationships/hyperlink" Target="https://versionista.com/71555/6067236/10281251:9098968/" TargetMode="External"/><Relationship Id="rId1281" Type="http://schemas.openxmlformats.org/officeDocument/2006/relationships/hyperlink" Target="https://www.osha.gov/SLTC/disclaimer.html" TargetMode="External"/><Relationship Id="rId451" Type="http://schemas.openxmlformats.org/officeDocument/2006/relationships/hyperlink" Target="https://versionista.com/71555/6026727/10165009:0/" TargetMode="External"/><Relationship Id="rId1282" Type="http://schemas.openxmlformats.org/officeDocument/2006/relationships/hyperlink" Target="https://versionista.com/71555/6067237/" TargetMode="External"/><Relationship Id="rId450" Type="http://schemas.openxmlformats.org/officeDocument/2006/relationships/hyperlink" Target="https://versionista.com/71555/6026727/" TargetMode="External"/><Relationship Id="rId1283" Type="http://schemas.openxmlformats.org/officeDocument/2006/relationships/hyperlink" Target="https://versionista.com/71555/6067237/10281303:0/" TargetMode="External"/><Relationship Id="rId1284" Type="http://schemas.openxmlformats.org/officeDocument/2006/relationships/hyperlink" Target="https://versionista.com/71555/6067237/10281303:9099209/" TargetMode="External"/><Relationship Id="rId1285" Type="http://schemas.openxmlformats.org/officeDocument/2006/relationships/hyperlink" Target="https://www.osha.gov/dts/vtools/construction/soil_testing_fnl_eng_web.html" TargetMode="External"/><Relationship Id="rId455" Type="http://schemas.openxmlformats.org/officeDocument/2006/relationships/hyperlink" Target="https://versionista.com/71555/6026661/10162717:0/" TargetMode="External"/><Relationship Id="rId1286" Type="http://schemas.openxmlformats.org/officeDocument/2006/relationships/hyperlink" Target="https://versionista.com/71555/6028550/" TargetMode="External"/><Relationship Id="rId454" Type="http://schemas.openxmlformats.org/officeDocument/2006/relationships/hyperlink" Target="https://versionista.com/71555/6026661/" TargetMode="External"/><Relationship Id="rId1287" Type="http://schemas.openxmlformats.org/officeDocument/2006/relationships/hyperlink" Target="https://versionista.com/71555/6028550/10280480:0/" TargetMode="External"/><Relationship Id="rId453" Type="http://schemas.openxmlformats.org/officeDocument/2006/relationships/hyperlink" Target="https://www.osha.gov/SLTC/oilgaswelldrilling/index.html" TargetMode="External"/><Relationship Id="rId1288" Type="http://schemas.openxmlformats.org/officeDocument/2006/relationships/hyperlink" Target="https://versionista.com/71555/6028550/10280480:9098494/" TargetMode="External"/><Relationship Id="rId452" Type="http://schemas.openxmlformats.org/officeDocument/2006/relationships/hyperlink" Target="https://versionista.com/71555/6026727/10165009:8946317/" TargetMode="External"/><Relationship Id="rId1289" Type="http://schemas.openxmlformats.org/officeDocument/2006/relationships/hyperlink" Target="https://www.osha.gov/SLTC/etools/oilandgas/sitemap.html" TargetMode="External"/><Relationship Id="rId491" Type="http://schemas.openxmlformats.org/officeDocument/2006/relationships/hyperlink" Target="https://versionista.com/71555/6028464/10280015:0/" TargetMode="External"/><Relationship Id="rId490" Type="http://schemas.openxmlformats.org/officeDocument/2006/relationships/hyperlink" Target="https://versionista.com/71555/6028464/" TargetMode="External"/><Relationship Id="rId489" Type="http://schemas.openxmlformats.org/officeDocument/2006/relationships/hyperlink" Target="https://www.osha.gov/Publications/osha3148.epub" TargetMode="External"/><Relationship Id="rId484" Type="http://schemas.openxmlformats.org/officeDocument/2006/relationships/hyperlink" Target="https://versionista.com/71555/6028457/10171850:9082940/" TargetMode="External"/><Relationship Id="rId483" Type="http://schemas.openxmlformats.org/officeDocument/2006/relationships/hyperlink" Target="https://versionista.com/71555/6028457/10171850:0/" TargetMode="External"/><Relationship Id="rId482" Type="http://schemas.openxmlformats.org/officeDocument/2006/relationships/hyperlink" Target="https://versionista.com/71555/6028457/" TargetMode="External"/><Relationship Id="rId481" Type="http://schemas.openxmlformats.org/officeDocument/2006/relationships/hyperlink" Target="https://www.osha.gov/SLTC/workplaceviolence/index.html" TargetMode="External"/><Relationship Id="rId488" Type="http://schemas.openxmlformats.org/officeDocument/2006/relationships/hyperlink" Target="https://versionista.com/71555/6026702/10164561:8946219/" TargetMode="External"/><Relationship Id="rId487" Type="http://schemas.openxmlformats.org/officeDocument/2006/relationships/hyperlink" Target="https://versionista.com/71555/6026702/10164561:0/" TargetMode="External"/><Relationship Id="rId486" Type="http://schemas.openxmlformats.org/officeDocument/2006/relationships/hyperlink" Target="https://versionista.com/71555/6026702/" TargetMode="External"/><Relationship Id="rId485" Type="http://schemas.openxmlformats.org/officeDocument/2006/relationships/hyperlink" Target="https://www.osha.gov/SLTC/workplaceviolence/" TargetMode="External"/><Relationship Id="rId480" Type="http://schemas.openxmlformats.org/officeDocument/2006/relationships/hyperlink" Target="https://versionista.com/71555/6028463/10171012:9082918/" TargetMode="External"/><Relationship Id="rId479" Type="http://schemas.openxmlformats.org/officeDocument/2006/relationships/hyperlink" Target="https://versionista.com/71555/6028463/10171012:0/" TargetMode="External"/><Relationship Id="rId478" Type="http://schemas.openxmlformats.org/officeDocument/2006/relationships/hyperlink" Target="https://versionista.com/71555/6028463/" TargetMode="External"/><Relationship Id="rId473" Type="http://schemas.openxmlformats.org/officeDocument/2006/relationships/hyperlink" Target="https://www.osha.gov/SLTC/workplaceviolence/recognition.html" TargetMode="External"/><Relationship Id="rId472" Type="http://schemas.openxmlformats.org/officeDocument/2006/relationships/hyperlink" Target="https://versionista.com/71555/6028465/10170844:9082777/" TargetMode="External"/><Relationship Id="rId471" Type="http://schemas.openxmlformats.org/officeDocument/2006/relationships/hyperlink" Target="https://versionista.com/71555/6028465/10170844:0/" TargetMode="External"/><Relationship Id="rId470" Type="http://schemas.openxmlformats.org/officeDocument/2006/relationships/hyperlink" Target="https://versionista.com/71555/6028465/" TargetMode="External"/><Relationship Id="rId477" Type="http://schemas.openxmlformats.org/officeDocument/2006/relationships/hyperlink" Target="https://www.osha.gov/SLTC/workplaceviolence/evaluation.html" TargetMode="External"/><Relationship Id="rId476" Type="http://schemas.openxmlformats.org/officeDocument/2006/relationships/hyperlink" Target="https://versionista.com/71555/6028456/10171253:9082744/" TargetMode="External"/><Relationship Id="rId475" Type="http://schemas.openxmlformats.org/officeDocument/2006/relationships/hyperlink" Target="https://versionista.com/71555/6028456/10171253:0/" TargetMode="External"/><Relationship Id="rId474" Type="http://schemas.openxmlformats.org/officeDocument/2006/relationships/hyperlink" Target="https://versionista.com/71555/6028456/" TargetMode="External"/><Relationship Id="rId1257" Type="http://schemas.openxmlformats.org/officeDocument/2006/relationships/hyperlink" Target="https://www.osha.gov/SLTC/etools/oilandgas/servicing/transport_rig_rigup.html" TargetMode="External"/><Relationship Id="rId1258" Type="http://schemas.openxmlformats.org/officeDocument/2006/relationships/hyperlink" Target="https://versionista.com/71555/6067222/" TargetMode="External"/><Relationship Id="rId1259" Type="http://schemas.openxmlformats.org/officeDocument/2006/relationships/hyperlink" Target="https://versionista.com/71555/6067222/10281566:0/" TargetMode="External"/><Relationship Id="rId426" Type="http://schemas.openxmlformats.org/officeDocument/2006/relationships/hyperlink" Target="https://versionista.com/71555/6026667/" TargetMode="External"/><Relationship Id="rId425" Type="http://schemas.openxmlformats.org/officeDocument/2006/relationships/hyperlink" Target="https://www.osha.gov/dcsp/osp/index.html" TargetMode="External"/><Relationship Id="rId424" Type="http://schemas.openxmlformats.org/officeDocument/2006/relationships/hyperlink" Target="https://versionista.com/71555/6067177/10171877:9098514/" TargetMode="External"/><Relationship Id="rId423" Type="http://schemas.openxmlformats.org/officeDocument/2006/relationships/hyperlink" Target="https://versionista.com/71555/6067177/10171877:0/" TargetMode="External"/><Relationship Id="rId429" Type="http://schemas.openxmlformats.org/officeDocument/2006/relationships/hyperlink" Target="https://www.osha.gov/OSHA_FAQs.html" TargetMode="External"/><Relationship Id="rId428" Type="http://schemas.openxmlformats.org/officeDocument/2006/relationships/hyperlink" Target="https://versionista.com/71555/6026667/10161392:8941724/" TargetMode="External"/><Relationship Id="rId427" Type="http://schemas.openxmlformats.org/officeDocument/2006/relationships/hyperlink" Target="https://versionista.com/71555/6026667/10161392:0/" TargetMode="External"/><Relationship Id="rId1250" Type="http://schemas.openxmlformats.org/officeDocument/2006/relationships/hyperlink" Target="https://versionista.com/71555/6067159/" TargetMode="External"/><Relationship Id="rId1251" Type="http://schemas.openxmlformats.org/officeDocument/2006/relationships/hyperlink" Target="https://versionista.com/71555/6067159/10279982:0/" TargetMode="External"/><Relationship Id="rId1252" Type="http://schemas.openxmlformats.org/officeDocument/2006/relationships/hyperlink" Target="https://versionista.com/71555/6067159/10279982:9098671/" TargetMode="External"/><Relationship Id="rId422" Type="http://schemas.openxmlformats.org/officeDocument/2006/relationships/hyperlink" Target="https://versionista.com/71555/6067177/" TargetMode="External"/><Relationship Id="rId1253" Type="http://schemas.openxmlformats.org/officeDocument/2006/relationships/hyperlink" Target="https://www.osha.gov/SLTC/emergencypreparedness/guides/osha_role.html" TargetMode="External"/><Relationship Id="rId421" Type="http://schemas.openxmlformats.org/officeDocument/2006/relationships/hyperlink" Target="https://www.osha.gov/SLTC/radiationionizing/index.html" TargetMode="External"/><Relationship Id="rId1254" Type="http://schemas.openxmlformats.org/officeDocument/2006/relationships/hyperlink" Target="https://versionista.com/71555/6067171/" TargetMode="External"/><Relationship Id="rId420" Type="http://schemas.openxmlformats.org/officeDocument/2006/relationships/hyperlink" Target="https://versionista.com/71555/6067179/10172033:9098844/" TargetMode="External"/><Relationship Id="rId1255" Type="http://schemas.openxmlformats.org/officeDocument/2006/relationships/hyperlink" Target="https://versionista.com/71555/6067171/10281082:0/" TargetMode="External"/><Relationship Id="rId1256" Type="http://schemas.openxmlformats.org/officeDocument/2006/relationships/hyperlink" Target="https://versionista.com/71555/6067171/10281082:9098582/" TargetMode="External"/><Relationship Id="rId1246" Type="http://schemas.openxmlformats.org/officeDocument/2006/relationships/hyperlink" Target="https://versionista.com/71555/6067235/" TargetMode="External"/><Relationship Id="rId1247" Type="http://schemas.openxmlformats.org/officeDocument/2006/relationships/hyperlink" Target="https://versionista.com/71555/6067235/10281863:0/" TargetMode="External"/><Relationship Id="rId1248" Type="http://schemas.openxmlformats.org/officeDocument/2006/relationships/hyperlink" Target="https://versionista.com/71555/6067235/10281863:9099251/" TargetMode="External"/><Relationship Id="rId1249" Type="http://schemas.openxmlformats.org/officeDocument/2006/relationships/hyperlink" Target="https://www.osha.gov/SLTC/emergencypreparedness/guides/structural.html" TargetMode="External"/><Relationship Id="rId415" Type="http://schemas.openxmlformats.org/officeDocument/2006/relationships/hyperlink" Target="https://versionista.com/71555/6026679/10161965:0/" TargetMode="External"/><Relationship Id="rId899" Type="http://schemas.openxmlformats.org/officeDocument/2006/relationships/hyperlink" Target="https://versionista.com/71555/6026716/10271394:0/" TargetMode="External"/><Relationship Id="rId414" Type="http://schemas.openxmlformats.org/officeDocument/2006/relationships/hyperlink" Target="https://versionista.com/71555/6026679/" TargetMode="External"/><Relationship Id="rId898" Type="http://schemas.openxmlformats.org/officeDocument/2006/relationships/hyperlink" Target="https://versionista.com/71555/6026716/" TargetMode="External"/><Relationship Id="rId413" Type="http://schemas.openxmlformats.org/officeDocument/2006/relationships/hyperlink" Target="https://www.osha.gov/as/opa/quicktakes/index.html" TargetMode="External"/><Relationship Id="rId897" Type="http://schemas.openxmlformats.org/officeDocument/2006/relationships/hyperlink" Target="https://www.osha.gov/pls/imis/establishment.html" TargetMode="External"/><Relationship Id="rId412" Type="http://schemas.openxmlformats.org/officeDocument/2006/relationships/hyperlink" Target="https://versionista.com/71555/6028407/10170112:9082599/" TargetMode="External"/><Relationship Id="rId896" Type="http://schemas.openxmlformats.org/officeDocument/2006/relationships/hyperlink" Target="https://versionista.com/71555/6026799/10275993:8946749/" TargetMode="External"/><Relationship Id="rId419" Type="http://schemas.openxmlformats.org/officeDocument/2006/relationships/hyperlink" Target="https://versionista.com/71555/6067179/10172033:0/" TargetMode="External"/><Relationship Id="rId418" Type="http://schemas.openxmlformats.org/officeDocument/2006/relationships/hyperlink" Target="https://versionista.com/71555/6067179/" TargetMode="External"/><Relationship Id="rId417" Type="http://schemas.openxmlformats.org/officeDocument/2006/relationships/hyperlink" Target="https://www.osha.gov/SLTC/etools/hospital/surgical/surgical.html" TargetMode="External"/><Relationship Id="rId416" Type="http://schemas.openxmlformats.org/officeDocument/2006/relationships/hyperlink" Target="https://versionista.com/71555/6026679/10161965:8941839/" TargetMode="External"/><Relationship Id="rId891" Type="http://schemas.openxmlformats.org/officeDocument/2006/relationships/hyperlink" Target="https://versionista.com/71555/6026686/10272198:0/" TargetMode="External"/><Relationship Id="rId890" Type="http://schemas.openxmlformats.org/officeDocument/2006/relationships/hyperlink" Target="https://versionista.com/71555/6026686/" TargetMode="External"/><Relationship Id="rId1240" Type="http://schemas.openxmlformats.org/officeDocument/2006/relationships/hyperlink" Target="https://versionista.com/71555/6026814/10277056:8947039/" TargetMode="External"/><Relationship Id="rId1241" Type="http://schemas.openxmlformats.org/officeDocument/2006/relationships/hyperlink" Target="https://www.osha.gov/pls/oshaweb/owasrch.search_form?p_doc_type=DIRECTIVES&amp;p_toc_level=1&amp;p_keyvalue=Information_Date&amp;p_status=CURRENT" TargetMode="External"/><Relationship Id="rId411" Type="http://schemas.openxmlformats.org/officeDocument/2006/relationships/hyperlink" Target="https://versionista.com/71555/6028407/10170112:0/" TargetMode="External"/><Relationship Id="rId895" Type="http://schemas.openxmlformats.org/officeDocument/2006/relationships/hyperlink" Target="https://versionista.com/71555/6026799/10275993:0/" TargetMode="External"/><Relationship Id="rId1242" Type="http://schemas.openxmlformats.org/officeDocument/2006/relationships/hyperlink" Target="https://versionista.com/71555/6067165/" TargetMode="External"/><Relationship Id="rId410" Type="http://schemas.openxmlformats.org/officeDocument/2006/relationships/hyperlink" Target="https://versionista.com/71555/6028407/" TargetMode="External"/><Relationship Id="rId894" Type="http://schemas.openxmlformats.org/officeDocument/2006/relationships/hyperlink" Target="https://versionista.com/71555/6026799/" TargetMode="External"/><Relationship Id="rId1243" Type="http://schemas.openxmlformats.org/officeDocument/2006/relationships/hyperlink" Target="https://versionista.com/71555/6067165/10279748:0/" TargetMode="External"/><Relationship Id="rId893" Type="http://schemas.openxmlformats.org/officeDocument/2006/relationships/hyperlink" Target="https://www.osha.gov/pls/imis/industry.html" TargetMode="External"/><Relationship Id="rId1244" Type="http://schemas.openxmlformats.org/officeDocument/2006/relationships/hyperlink" Target="https://versionista.com/71555/6067165/10279748:9098460/" TargetMode="External"/><Relationship Id="rId892" Type="http://schemas.openxmlformats.org/officeDocument/2006/relationships/hyperlink" Target="https://versionista.com/71555/6026686/10272198:8941982/" TargetMode="External"/><Relationship Id="rId1245" Type="http://schemas.openxmlformats.org/officeDocument/2006/relationships/hyperlink" Target="https://www.osha.gov/SLTC/etools/oilandgas/general_safety/hot_work_welding.html" TargetMode="External"/><Relationship Id="rId1279" Type="http://schemas.openxmlformats.org/officeDocument/2006/relationships/hyperlink" Target="https://versionista.com/71555/6067236/10281251:0/" TargetMode="External"/><Relationship Id="rId448" Type="http://schemas.openxmlformats.org/officeDocument/2006/relationships/hyperlink" Target="https://versionista.com/71555/6028425/10170806:9082843/" TargetMode="External"/><Relationship Id="rId447" Type="http://schemas.openxmlformats.org/officeDocument/2006/relationships/hyperlink" Target="https://versionista.com/71555/6028425/10170806:0/" TargetMode="External"/><Relationship Id="rId446" Type="http://schemas.openxmlformats.org/officeDocument/2006/relationships/hyperlink" Target="https://versionista.com/71555/6028425/" TargetMode="External"/><Relationship Id="rId445" Type="http://schemas.openxmlformats.org/officeDocument/2006/relationships/hyperlink" Target="https://www.osha.gov/SLTC/emergencypreparedness/index.html" TargetMode="External"/><Relationship Id="rId449" Type="http://schemas.openxmlformats.org/officeDocument/2006/relationships/hyperlink" Target="https://www.osha.gov/pls/oshaweb/owasrch.search_form?p_doc_type=INTERPRETATIONS&amp;p_toc_level=0)%5C" TargetMode="External"/><Relationship Id="rId1270" Type="http://schemas.openxmlformats.org/officeDocument/2006/relationships/hyperlink" Target="https://versionista.com/71555/6067131/" TargetMode="External"/><Relationship Id="rId440" Type="http://schemas.openxmlformats.org/officeDocument/2006/relationships/hyperlink" Target="https://versionista.com/71555/6026644/10160469:8941432/" TargetMode="External"/><Relationship Id="rId1271" Type="http://schemas.openxmlformats.org/officeDocument/2006/relationships/hyperlink" Target="https://versionista.com/71555/6067131/10279632:0/" TargetMode="External"/><Relationship Id="rId1272" Type="http://schemas.openxmlformats.org/officeDocument/2006/relationships/hyperlink" Target="https://versionista.com/71555/6067131/10279632:9098326/" TargetMode="External"/><Relationship Id="rId1273" Type="http://schemas.openxmlformats.org/officeDocument/2006/relationships/hyperlink" Target="https://www.osha.gov/SLTC/emergencypreparedness/guides/earthquakes.html" TargetMode="External"/><Relationship Id="rId1274" Type="http://schemas.openxmlformats.org/officeDocument/2006/relationships/hyperlink" Target="https://versionista.com/71555/6067164/" TargetMode="External"/><Relationship Id="rId444" Type="http://schemas.openxmlformats.org/officeDocument/2006/relationships/hyperlink" Target="https://versionista.com/71555/6026810/10168531:8947085/" TargetMode="External"/><Relationship Id="rId1275" Type="http://schemas.openxmlformats.org/officeDocument/2006/relationships/hyperlink" Target="https://versionista.com/71555/6067164/10280664:0/" TargetMode="External"/><Relationship Id="rId443" Type="http://schemas.openxmlformats.org/officeDocument/2006/relationships/hyperlink" Target="https://versionista.com/71555/6026810/10168531:0/" TargetMode="External"/><Relationship Id="rId1276" Type="http://schemas.openxmlformats.org/officeDocument/2006/relationships/hyperlink" Target="https://versionista.com/71555/6067164/10280664:9098508/" TargetMode="External"/><Relationship Id="rId442" Type="http://schemas.openxmlformats.org/officeDocument/2006/relationships/hyperlink" Target="https://versionista.com/71555/6026810/" TargetMode="External"/><Relationship Id="rId1277" Type="http://schemas.openxmlformats.org/officeDocument/2006/relationships/hyperlink" Target="https://www.osha.gov/SLTC/etools/oilandgas/illustrated_glossary.html" TargetMode="External"/><Relationship Id="rId441" Type="http://schemas.openxmlformats.org/officeDocument/2006/relationships/hyperlink" Target="https://www.osha.gov/index.html" TargetMode="External"/><Relationship Id="rId1278" Type="http://schemas.openxmlformats.org/officeDocument/2006/relationships/hyperlink" Target="https://versionista.com/71555/6067236/" TargetMode="External"/><Relationship Id="rId1268" Type="http://schemas.openxmlformats.org/officeDocument/2006/relationships/hyperlink" Target="https://versionista.com/71555/6028555/10279741:9098310/" TargetMode="External"/><Relationship Id="rId1269" Type="http://schemas.openxmlformats.org/officeDocument/2006/relationships/hyperlink" Target="https://www.osha.gov/SLTC/etools/construction_sp/index.html" TargetMode="External"/><Relationship Id="rId437" Type="http://schemas.openxmlformats.org/officeDocument/2006/relationships/hyperlink" Target="https://www.osha.gov/" TargetMode="External"/><Relationship Id="rId436" Type="http://schemas.openxmlformats.org/officeDocument/2006/relationships/hyperlink" Target="https://versionista.com/71555/6026669/10161730:8941796/" TargetMode="External"/><Relationship Id="rId435" Type="http://schemas.openxmlformats.org/officeDocument/2006/relationships/hyperlink" Target="https://versionista.com/71555/6026669/10161730:0/" TargetMode="External"/><Relationship Id="rId434" Type="http://schemas.openxmlformats.org/officeDocument/2006/relationships/hyperlink" Target="https://versionista.com/71555/6026669/" TargetMode="External"/><Relationship Id="rId439" Type="http://schemas.openxmlformats.org/officeDocument/2006/relationships/hyperlink" Target="https://versionista.com/71555/6026644/10160469:0/" TargetMode="External"/><Relationship Id="rId438" Type="http://schemas.openxmlformats.org/officeDocument/2006/relationships/hyperlink" Target="https://versionista.com/71555/6026644/" TargetMode="External"/><Relationship Id="rId1260" Type="http://schemas.openxmlformats.org/officeDocument/2006/relationships/hyperlink" Target="https://versionista.com/71555/6067222/10281566:9098906/" TargetMode="External"/><Relationship Id="rId1261" Type="http://schemas.openxmlformats.org/officeDocument/2006/relationships/hyperlink" Target="https://www.osha.gov/SLTC/emergencypreparedness/guides/chemical.html" TargetMode="External"/><Relationship Id="rId1262" Type="http://schemas.openxmlformats.org/officeDocument/2006/relationships/hyperlink" Target="https://versionista.com/71555/6067180/" TargetMode="External"/><Relationship Id="rId1263" Type="http://schemas.openxmlformats.org/officeDocument/2006/relationships/hyperlink" Target="https://versionista.com/71555/6067180/10280592:0/" TargetMode="External"/><Relationship Id="rId433" Type="http://schemas.openxmlformats.org/officeDocument/2006/relationships/hyperlink" Target="https://www.osha.gov/html/a-z-index.html" TargetMode="External"/><Relationship Id="rId1264" Type="http://schemas.openxmlformats.org/officeDocument/2006/relationships/hyperlink" Target="https://versionista.com/71555/6067180/10280592:9098629/" TargetMode="External"/><Relationship Id="rId432" Type="http://schemas.openxmlformats.org/officeDocument/2006/relationships/hyperlink" Target="https://versionista.com/71555/6026735/10165943:8946417/" TargetMode="External"/><Relationship Id="rId1265" Type="http://schemas.openxmlformats.org/officeDocument/2006/relationships/hyperlink" Target="https://www.osha.gov/dts/vtools/construction/pullingcables_fnl_eng_web.html" TargetMode="External"/><Relationship Id="rId431" Type="http://schemas.openxmlformats.org/officeDocument/2006/relationships/hyperlink" Target="https://versionista.com/71555/6026735/10165943:0/" TargetMode="External"/><Relationship Id="rId1266" Type="http://schemas.openxmlformats.org/officeDocument/2006/relationships/hyperlink" Target="https://versionista.com/71555/6028555/" TargetMode="External"/><Relationship Id="rId430" Type="http://schemas.openxmlformats.org/officeDocument/2006/relationships/hyperlink" Target="https://versionista.com/71555/6026735/" TargetMode="External"/><Relationship Id="rId1267" Type="http://schemas.openxmlformats.org/officeDocument/2006/relationships/hyperlink" Target="https://versionista.com/71555/6028555/10279741: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49.29"/>
    <col customWidth="1" min="10" max="10" width="22.57"/>
    <col customWidth="1" min="14" max="31" width="4.0"/>
    <col customWidth="1" min="32" max="32" width="32.57"/>
    <col customWidth="1" min="33" max="33" width="5.0"/>
    <col customWidth="1" min="34" max="34" width="67.71"/>
  </cols>
  <sheetData>
    <row r="1">
      <c r="A1" s="1" t="s">
        <v>0</v>
      </c>
      <c r="B1" s="2"/>
      <c r="C1" s="2"/>
      <c r="D1" s="3"/>
      <c r="E1" s="3"/>
      <c r="G1" s="4"/>
      <c r="H1" s="4"/>
      <c r="I1" s="4"/>
      <c r="J1" s="4"/>
      <c r="K1" s="5"/>
      <c r="L1" s="5"/>
      <c r="M1" s="6"/>
      <c r="N1" s="7" t="s">
        <v>1</v>
      </c>
      <c r="O1" s="8"/>
      <c r="P1" s="8"/>
      <c r="Q1" s="8"/>
      <c r="R1" s="8"/>
      <c r="S1" s="8"/>
      <c r="T1" s="8"/>
      <c r="U1" s="8"/>
      <c r="V1" s="8"/>
      <c r="W1" s="8"/>
      <c r="X1" s="8"/>
      <c r="Y1" s="8"/>
      <c r="Z1" s="8"/>
      <c r="AA1" s="8"/>
      <c r="AB1" s="8"/>
      <c r="AC1" s="8"/>
      <c r="AD1" s="8"/>
      <c r="AE1" s="9"/>
      <c r="AF1" s="10"/>
      <c r="AG1" s="11"/>
      <c r="AH1" s="11"/>
    </row>
    <row r="2">
      <c r="A2" s="12"/>
      <c r="B2" s="2"/>
      <c r="C2" s="2"/>
      <c r="D2" s="3"/>
      <c r="E2" s="3"/>
      <c r="F2" s="4"/>
      <c r="G2" s="4"/>
      <c r="H2" s="4"/>
      <c r="I2" s="4"/>
      <c r="J2" s="4"/>
      <c r="K2" s="5"/>
      <c r="L2" s="5"/>
      <c r="M2" s="6"/>
      <c r="N2" s="13"/>
      <c r="O2" s="13"/>
      <c r="P2" s="13"/>
      <c r="Q2" s="13"/>
      <c r="R2" s="13"/>
      <c r="S2" s="13"/>
      <c r="T2" s="11"/>
      <c r="U2" s="11"/>
      <c r="V2" s="11"/>
      <c r="W2" s="11"/>
      <c r="X2" s="11"/>
      <c r="Y2" s="11"/>
      <c r="Z2" s="14"/>
      <c r="AA2" s="11"/>
      <c r="AB2" s="11"/>
      <c r="AC2" s="11"/>
      <c r="AD2" s="11"/>
      <c r="AE2" s="10"/>
      <c r="AF2" s="10"/>
      <c r="AG2" s="11"/>
      <c r="AH2" s="11"/>
    </row>
    <row r="3">
      <c r="A3" s="12" t="s">
        <v>2</v>
      </c>
      <c r="B3" s="2"/>
      <c r="C3" s="2"/>
      <c r="D3" s="3"/>
      <c r="E3" s="3"/>
      <c r="F3" s="4"/>
      <c r="G3" s="4"/>
      <c r="H3" s="4"/>
      <c r="I3" s="4"/>
      <c r="J3" s="4"/>
      <c r="K3" s="5"/>
      <c r="L3" s="5"/>
      <c r="M3" s="6"/>
      <c r="N3" s="13"/>
      <c r="O3" s="13"/>
      <c r="P3" s="13"/>
      <c r="Q3" s="13"/>
      <c r="R3" s="13"/>
      <c r="S3" s="13"/>
      <c r="T3" s="11"/>
      <c r="U3" s="11"/>
      <c r="V3" s="11"/>
      <c r="W3" s="11"/>
      <c r="X3" s="11"/>
      <c r="Y3" s="10"/>
      <c r="Z3" s="14"/>
      <c r="AA3" s="11"/>
      <c r="AB3" s="11"/>
      <c r="AC3" s="11"/>
      <c r="AD3" s="11"/>
      <c r="AE3" s="10"/>
      <c r="AF3" s="10"/>
      <c r="AG3" s="11"/>
      <c r="AH3" s="11"/>
    </row>
    <row r="4">
      <c r="A4" s="15"/>
      <c r="B4" s="15"/>
      <c r="C4" s="15"/>
      <c r="D4" s="16"/>
      <c r="E4" s="16"/>
      <c r="F4" s="17"/>
      <c r="G4" s="17"/>
      <c r="H4" s="17"/>
      <c r="I4" s="17"/>
      <c r="J4" s="17"/>
      <c r="K4" s="18"/>
      <c r="L4" s="18"/>
      <c r="M4" s="19"/>
      <c r="N4" s="20"/>
      <c r="O4" s="20"/>
      <c r="P4" s="20"/>
      <c r="Q4" s="20"/>
      <c r="R4" s="20"/>
      <c r="S4" s="20"/>
      <c r="T4" s="21"/>
      <c r="U4" s="21"/>
      <c r="V4" s="21"/>
      <c r="W4" s="21"/>
      <c r="X4" s="21"/>
      <c r="Y4" s="22"/>
      <c r="Z4" s="14"/>
      <c r="AA4" s="11"/>
      <c r="AB4" s="11"/>
      <c r="AC4" s="11"/>
      <c r="AD4" s="11"/>
      <c r="AE4" s="10"/>
      <c r="AF4" s="10"/>
      <c r="AG4" s="11"/>
      <c r="AH4" s="11"/>
    </row>
    <row r="5">
      <c r="A5" s="23"/>
      <c r="B5" s="23"/>
      <c r="C5" s="23"/>
      <c r="D5" s="24"/>
      <c r="E5" s="24"/>
      <c r="F5" s="25"/>
      <c r="G5" s="25"/>
      <c r="H5" s="25"/>
      <c r="I5" s="25"/>
      <c r="J5" s="25"/>
      <c r="K5" s="26"/>
      <c r="L5" s="27"/>
      <c r="M5" s="28"/>
      <c r="N5" s="29" t="s">
        <v>3</v>
      </c>
      <c r="O5" s="30"/>
      <c r="P5" s="30"/>
      <c r="Q5" s="30"/>
      <c r="R5" s="30"/>
      <c r="S5" s="30"/>
      <c r="T5" s="31" t="s">
        <v>4</v>
      </c>
      <c r="U5" s="30"/>
      <c r="V5" s="30"/>
      <c r="W5" s="30"/>
      <c r="X5" s="30"/>
      <c r="Y5" s="32"/>
      <c r="Z5" s="33" t="s">
        <v>5</v>
      </c>
      <c r="AA5" s="30"/>
      <c r="AB5" s="30"/>
      <c r="AC5" s="30"/>
      <c r="AD5" s="30"/>
      <c r="AE5" s="32"/>
      <c r="AF5" s="34"/>
      <c r="AG5" s="35"/>
      <c r="AH5" s="35"/>
    </row>
    <row r="6">
      <c r="A6" s="36" t="s">
        <v>6</v>
      </c>
      <c r="B6" s="37" t="s">
        <v>7</v>
      </c>
      <c r="C6" s="37" t="s">
        <v>8</v>
      </c>
      <c r="D6" s="38" t="s">
        <v>9</v>
      </c>
      <c r="E6" s="16" t="s">
        <v>10</v>
      </c>
      <c r="F6" s="39" t="s">
        <v>11</v>
      </c>
      <c r="G6" s="39" t="s">
        <v>12</v>
      </c>
      <c r="H6" s="39" t="s">
        <v>13</v>
      </c>
      <c r="I6" s="39" t="s">
        <v>14</v>
      </c>
      <c r="J6" s="39" t="s">
        <v>15</v>
      </c>
      <c r="K6" s="40" t="s">
        <v>16</v>
      </c>
      <c r="L6" s="40" t="s">
        <v>17</v>
      </c>
      <c r="M6" s="41" t="s">
        <v>18</v>
      </c>
      <c r="N6" s="42">
        <v>1.0</v>
      </c>
      <c r="O6" s="37">
        <v>2.0</v>
      </c>
      <c r="P6" s="37">
        <v>3.0</v>
      </c>
      <c r="Q6" s="37">
        <v>4.0</v>
      </c>
      <c r="R6" s="43">
        <v>5.0</v>
      </c>
      <c r="S6" s="43">
        <v>6.0</v>
      </c>
      <c r="T6" s="44">
        <v>7.0</v>
      </c>
      <c r="U6" s="43">
        <v>8.0</v>
      </c>
      <c r="V6" s="43">
        <v>9.0</v>
      </c>
      <c r="W6" s="43">
        <v>10.0</v>
      </c>
      <c r="X6" s="43">
        <v>11.0</v>
      </c>
      <c r="Y6" s="45">
        <v>12.0</v>
      </c>
      <c r="Z6" s="44">
        <v>1.0</v>
      </c>
      <c r="AA6" s="43">
        <v>2.0</v>
      </c>
      <c r="AB6" s="43">
        <v>3.0</v>
      </c>
      <c r="AC6" s="43">
        <v>4.0</v>
      </c>
      <c r="AD6" s="43">
        <v>5.0</v>
      </c>
      <c r="AE6" s="45">
        <v>6.0</v>
      </c>
      <c r="AF6" s="45" t="s">
        <v>19</v>
      </c>
      <c r="AG6" s="46" t="str">
        <f>HYPERLINK("https://docs.google.com/document/d/1YOkyq2j4MDo5-k1_nx9_XnOx7vOpoeZREl3L3zD-ZVQ/edit","Change Classifications")</f>
        <v>Change Classifications</v>
      </c>
      <c r="AH6" s="8"/>
    </row>
    <row r="7">
      <c r="A7" s="47">
        <v>5040.0</v>
      </c>
      <c r="B7" s="48" t="s">
        <v>20</v>
      </c>
      <c r="C7" s="48" t="s">
        <v>21</v>
      </c>
      <c r="D7" s="49" t="s">
        <v>22</v>
      </c>
      <c r="E7" s="49" t="s">
        <v>23</v>
      </c>
      <c r="F7" s="49" t="s">
        <v>24</v>
      </c>
      <c r="G7" s="50" t="s">
        <v>25</v>
      </c>
      <c r="H7" s="50" t="s">
        <v>26</v>
      </c>
      <c r="I7" s="51" t="s">
        <v>27</v>
      </c>
      <c r="J7" s="50" t="s">
        <v>28</v>
      </c>
      <c r="K7" s="52">
        <v>42769.71944444445</v>
      </c>
      <c r="L7" s="52">
        <v>42727.57916666667</v>
      </c>
      <c r="M7" s="53" t="s">
        <v>29</v>
      </c>
      <c r="N7" s="49"/>
      <c r="O7" s="54"/>
      <c r="P7" s="49"/>
      <c r="Q7" s="54"/>
      <c r="R7" s="49"/>
      <c r="S7" s="49"/>
      <c r="T7" s="53" t="s">
        <v>30</v>
      </c>
      <c r="U7" s="49"/>
      <c r="V7" s="49"/>
      <c r="W7" s="49"/>
      <c r="X7" s="49"/>
      <c r="Y7" s="49"/>
      <c r="Z7" s="49"/>
      <c r="AA7" s="55" t="s">
        <v>30</v>
      </c>
      <c r="AE7" s="56"/>
      <c r="AF7" s="57" t="s">
        <v>31</v>
      </c>
      <c r="AG7" s="58" t="s">
        <v>32</v>
      </c>
    </row>
    <row r="8">
      <c r="A8" s="47">
        <v>5041.0</v>
      </c>
      <c r="B8" s="48" t="s">
        <v>33</v>
      </c>
      <c r="C8" s="48" t="s">
        <v>34</v>
      </c>
      <c r="D8" s="49" t="s">
        <v>22</v>
      </c>
      <c r="E8" s="49" t="s">
        <v>23</v>
      </c>
      <c r="F8" s="49" t="s">
        <v>35</v>
      </c>
      <c r="G8" s="50" t="s">
        <v>36</v>
      </c>
      <c r="H8" s="50" t="s">
        <v>37</v>
      </c>
      <c r="I8" s="51" t="s">
        <v>38</v>
      </c>
      <c r="J8" s="51" t="s">
        <v>39</v>
      </c>
      <c r="K8" s="52">
        <v>42769.61597222222</v>
      </c>
      <c r="L8" s="52">
        <v>42753.50902777778</v>
      </c>
      <c r="M8" s="53" t="s">
        <v>29</v>
      </c>
      <c r="N8" s="54"/>
      <c r="O8" s="49"/>
      <c r="P8" s="49"/>
      <c r="Q8" s="49"/>
      <c r="R8" s="49"/>
      <c r="S8" s="49"/>
      <c r="T8" s="49"/>
      <c r="U8" s="49"/>
      <c r="V8" s="49"/>
      <c r="W8" s="49"/>
      <c r="X8" s="49"/>
      <c r="Y8" s="53" t="s">
        <v>30</v>
      </c>
      <c r="Z8" s="49"/>
      <c r="AD8" s="55"/>
      <c r="AE8" s="57" t="s">
        <v>30</v>
      </c>
      <c r="AF8" s="56"/>
      <c r="AG8" s="59"/>
      <c r="AH8" s="60" t="s">
        <v>40</v>
      </c>
    </row>
    <row r="9">
      <c r="A9" s="47">
        <v>5042.0</v>
      </c>
      <c r="B9" s="48" t="s">
        <v>41</v>
      </c>
      <c r="C9" s="48" t="s">
        <v>42</v>
      </c>
      <c r="D9" s="49" t="s">
        <v>22</v>
      </c>
      <c r="E9" s="49" t="s">
        <v>23</v>
      </c>
      <c r="F9" s="49" t="s">
        <v>43</v>
      </c>
      <c r="G9" s="50" t="s">
        <v>44</v>
      </c>
      <c r="H9" s="50" t="s">
        <v>45</v>
      </c>
      <c r="I9" s="50" t="s">
        <v>46</v>
      </c>
      <c r="J9" s="51" t="s">
        <v>47</v>
      </c>
      <c r="K9" s="52">
        <v>42769.51458333333</v>
      </c>
      <c r="L9" s="52">
        <v>42751.15972222222</v>
      </c>
      <c r="M9" s="53" t="s">
        <v>48</v>
      </c>
      <c r="N9" s="49"/>
      <c r="O9" s="53" t="s">
        <v>30</v>
      </c>
      <c r="P9" s="49"/>
      <c r="Q9" s="49"/>
      <c r="R9" s="49"/>
      <c r="S9" s="49"/>
      <c r="T9" s="49"/>
      <c r="U9" s="49"/>
      <c r="V9" s="49"/>
      <c r="W9" s="49"/>
      <c r="X9" s="49"/>
      <c r="Y9" s="49"/>
      <c r="Z9" s="54"/>
      <c r="AE9" s="56"/>
      <c r="AF9" s="56"/>
      <c r="AG9" s="55">
        <v>1.0</v>
      </c>
      <c r="AH9" s="55" t="s">
        <v>49</v>
      </c>
    </row>
    <row r="10">
      <c r="A10" s="61">
        <v>5043.0</v>
      </c>
      <c r="B10" s="48" t="s">
        <v>50</v>
      </c>
      <c r="C10" s="48" t="s">
        <v>42</v>
      </c>
      <c r="D10" s="49" t="s">
        <v>22</v>
      </c>
      <c r="E10" s="49" t="s">
        <v>23</v>
      </c>
      <c r="F10" s="49" t="s">
        <v>51</v>
      </c>
      <c r="G10" s="50" t="s">
        <v>52</v>
      </c>
      <c r="H10" s="50" t="s">
        <v>53</v>
      </c>
      <c r="I10" s="50" t="s">
        <v>54</v>
      </c>
      <c r="J10" s="51" t="s">
        <v>55</v>
      </c>
      <c r="K10" s="52">
        <v>42769.47152777778</v>
      </c>
      <c r="L10" s="52">
        <v>42727.58125</v>
      </c>
      <c r="M10" s="53" t="s">
        <v>48</v>
      </c>
      <c r="N10" s="49"/>
      <c r="O10" s="49"/>
      <c r="P10" s="49"/>
      <c r="Q10" s="49"/>
      <c r="R10" s="49"/>
      <c r="S10" s="49"/>
      <c r="T10" s="49"/>
      <c r="U10" s="49"/>
      <c r="V10" s="49"/>
      <c r="W10" s="49"/>
      <c r="X10" s="49"/>
      <c r="Y10" s="53" t="s">
        <v>30</v>
      </c>
      <c r="Z10" s="49"/>
      <c r="AE10" s="57" t="s">
        <v>30</v>
      </c>
      <c r="AF10" s="56"/>
      <c r="AG10" s="55">
        <v>2.0</v>
      </c>
      <c r="AH10" s="55" t="s">
        <v>56</v>
      </c>
    </row>
    <row r="11">
      <c r="A11" s="61">
        <v>5044.0</v>
      </c>
      <c r="B11" s="48" t="s">
        <v>57</v>
      </c>
      <c r="C11" s="48" t="s">
        <v>58</v>
      </c>
      <c r="D11" s="49" t="s">
        <v>22</v>
      </c>
      <c r="E11" s="49" t="s">
        <v>23</v>
      </c>
      <c r="F11" s="49" t="s">
        <v>59</v>
      </c>
      <c r="G11" s="50" t="s">
        <v>60</v>
      </c>
      <c r="H11" s="50" t="s">
        <v>61</v>
      </c>
      <c r="I11" s="50" t="s">
        <v>62</v>
      </c>
      <c r="J11" s="50" t="s">
        <v>63</v>
      </c>
      <c r="K11" s="52">
        <v>42769.404861111114</v>
      </c>
      <c r="L11" s="52">
        <v>42741.78680555556</v>
      </c>
      <c r="M11" s="53" t="s">
        <v>29</v>
      </c>
      <c r="N11" s="49"/>
      <c r="O11" s="49"/>
      <c r="P11" s="49"/>
      <c r="Q11" s="49"/>
      <c r="R11" s="49"/>
      <c r="S11" s="49"/>
      <c r="T11" s="49"/>
      <c r="U11" s="49"/>
      <c r="V11" s="49"/>
      <c r="W11" s="49"/>
      <c r="X11" s="49"/>
      <c r="Y11" s="49"/>
      <c r="Z11" s="49"/>
      <c r="AE11" s="56"/>
      <c r="AF11" s="56"/>
      <c r="AG11" s="55">
        <v>3.0</v>
      </c>
      <c r="AH11" s="59" t="s">
        <v>64</v>
      </c>
    </row>
    <row r="12">
      <c r="A12" s="61">
        <v>5045.0</v>
      </c>
      <c r="B12" s="48" t="s">
        <v>65</v>
      </c>
      <c r="C12" s="48" t="s">
        <v>58</v>
      </c>
      <c r="D12" s="49" t="s">
        <v>22</v>
      </c>
      <c r="E12" s="49" t="s">
        <v>23</v>
      </c>
      <c r="F12" s="49" t="s">
        <v>66</v>
      </c>
      <c r="G12" s="50" t="s">
        <v>67</v>
      </c>
      <c r="H12" s="50" t="s">
        <v>68</v>
      </c>
      <c r="I12" s="50" t="s">
        <v>69</v>
      </c>
      <c r="J12" s="50" t="s">
        <v>70</v>
      </c>
      <c r="K12" s="52">
        <v>42769.34027777778</v>
      </c>
      <c r="L12" s="52">
        <v>42747.76597222222</v>
      </c>
      <c r="M12" s="53" t="s">
        <v>29</v>
      </c>
      <c r="N12" s="53" t="s">
        <v>30</v>
      </c>
      <c r="O12" s="53" t="s">
        <v>30</v>
      </c>
      <c r="P12" s="49"/>
      <c r="Q12" s="49"/>
      <c r="R12" s="49"/>
      <c r="S12" s="49"/>
      <c r="T12" s="49"/>
      <c r="U12" s="49"/>
      <c r="V12" s="49"/>
      <c r="W12" s="49"/>
      <c r="X12" s="49"/>
      <c r="Y12" s="49"/>
      <c r="Z12" s="49"/>
      <c r="AA12" s="55" t="s">
        <v>30</v>
      </c>
      <c r="AB12" s="55" t="s">
        <v>30</v>
      </c>
      <c r="AE12" s="56"/>
      <c r="AF12" s="57" t="s">
        <v>71</v>
      </c>
      <c r="AG12" s="55">
        <v>4.0</v>
      </c>
      <c r="AH12" s="59" t="s">
        <v>72</v>
      </c>
    </row>
    <row r="13">
      <c r="A13" s="61">
        <v>5046.0</v>
      </c>
      <c r="B13" s="48" t="s">
        <v>73</v>
      </c>
      <c r="C13" s="48" t="s">
        <v>74</v>
      </c>
      <c r="D13" s="49" t="s">
        <v>22</v>
      </c>
      <c r="E13" s="49" t="s">
        <v>23</v>
      </c>
      <c r="F13" s="49" t="s">
        <v>75</v>
      </c>
      <c r="G13" s="50" t="s">
        <v>76</v>
      </c>
      <c r="H13" s="50" t="s">
        <v>77</v>
      </c>
      <c r="I13" s="50" t="s">
        <v>78</v>
      </c>
      <c r="J13" s="50" t="s">
        <v>79</v>
      </c>
      <c r="K13" s="52">
        <v>42769.330555555556</v>
      </c>
      <c r="L13" s="52">
        <v>42741.775</v>
      </c>
      <c r="M13" s="53" t="s">
        <v>29</v>
      </c>
      <c r="N13" s="53" t="s">
        <v>30</v>
      </c>
      <c r="O13" s="53" t="s">
        <v>30</v>
      </c>
      <c r="P13" s="49"/>
      <c r="Q13" s="49"/>
      <c r="R13" s="49"/>
      <c r="S13" s="49"/>
      <c r="T13" s="49"/>
      <c r="U13" s="49"/>
      <c r="V13" s="49"/>
      <c r="W13" s="49"/>
      <c r="X13" s="49"/>
      <c r="Y13" s="53" t="s">
        <v>30</v>
      </c>
      <c r="Z13" s="49"/>
      <c r="AA13" s="55" t="s">
        <v>30</v>
      </c>
      <c r="AE13" s="56"/>
      <c r="AF13" s="57" t="s">
        <v>80</v>
      </c>
      <c r="AG13" s="55">
        <v>5.0</v>
      </c>
      <c r="AH13" s="59" t="s">
        <v>81</v>
      </c>
    </row>
    <row r="14">
      <c r="A14" s="61">
        <v>5047.0</v>
      </c>
      <c r="B14" s="48" t="s">
        <v>82</v>
      </c>
      <c r="C14" s="48" t="s">
        <v>74</v>
      </c>
      <c r="D14" s="49" t="s">
        <v>22</v>
      </c>
      <c r="E14" s="49" t="s">
        <v>23</v>
      </c>
      <c r="F14" s="49" t="s">
        <v>83</v>
      </c>
      <c r="G14" s="50" t="s">
        <v>84</v>
      </c>
      <c r="H14" s="50" t="s">
        <v>85</v>
      </c>
      <c r="I14" s="50" t="s">
        <v>86</v>
      </c>
      <c r="J14" s="50" t="s">
        <v>87</v>
      </c>
      <c r="K14" s="52">
        <v>42769.21944444445</v>
      </c>
      <c r="L14" s="52">
        <v>42747.756944444445</v>
      </c>
      <c r="M14" s="53" t="s">
        <v>29</v>
      </c>
      <c r="N14" s="53" t="s">
        <v>30</v>
      </c>
      <c r="O14" s="49"/>
      <c r="P14" s="49"/>
      <c r="Q14" s="49"/>
      <c r="R14" s="49"/>
      <c r="S14" s="49"/>
      <c r="T14" s="49"/>
      <c r="U14" s="49"/>
      <c r="V14" s="49"/>
      <c r="W14" s="49"/>
      <c r="X14" s="49"/>
      <c r="Y14" s="49"/>
      <c r="Z14" s="49"/>
      <c r="AD14" s="55" t="s">
        <v>30</v>
      </c>
      <c r="AE14" s="57"/>
      <c r="AF14" s="56"/>
      <c r="AG14" s="55">
        <v>6.0</v>
      </c>
      <c r="AH14" s="59" t="s">
        <v>88</v>
      </c>
    </row>
    <row r="15">
      <c r="A15" s="61">
        <v>5048.0</v>
      </c>
      <c r="B15" s="48" t="s">
        <v>89</v>
      </c>
      <c r="C15" s="48" t="s">
        <v>90</v>
      </c>
      <c r="D15" s="49" t="s">
        <v>22</v>
      </c>
      <c r="E15" s="49" t="s">
        <v>23</v>
      </c>
      <c r="F15" s="49" t="s">
        <v>91</v>
      </c>
      <c r="G15" s="50" t="s">
        <v>92</v>
      </c>
      <c r="H15" s="50" t="s">
        <v>93</v>
      </c>
      <c r="I15" s="50" t="s">
        <v>94</v>
      </c>
      <c r="J15" s="50" t="s">
        <v>95</v>
      </c>
      <c r="K15" s="52">
        <v>42769.19375</v>
      </c>
      <c r="L15" s="52">
        <v>42747.748611111114</v>
      </c>
      <c r="M15" s="53" t="s">
        <v>29</v>
      </c>
      <c r="N15" s="53" t="s">
        <v>30</v>
      </c>
      <c r="O15" s="49"/>
      <c r="P15" s="49"/>
      <c r="Q15" s="49"/>
      <c r="R15" s="49"/>
      <c r="S15" s="49"/>
      <c r="T15" s="49"/>
      <c r="U15" s="49"/>
      <c r="V15" s="49"/>
      <c r="W15" s="49"/>
      <c r="X15" s="49"/>
      <c r="Y15" s="49"/>
      <c r="Z15" s="49"/>
      <c r="AD15" s="55" t="s">
        <v>30</v>
      </c>
      <c r="AE15" s="56"/>
      <c r="AF15" s="56"/>
      <c r="AG15" s="55"/>
      <c r="AH15" s="55"/>
    </row>
    <row r="16">
      <c r="A16" s="61">
        <v>5049.0</v>
      </c>
      <c r="B16" s="48" t="s">
        <v>96</v>
      </c>
      <c r="C16" s="48" t="s">
        <v>97</v>
      </c>
      <c r="D16" s="49" t="s">
        <v>22</v>
      </c>
      <c r="E16" s="49" t="s">
        <v>23</v>
      </c>
      <c r="F16" s="49" t="s">
        <v>98</v>
      </c>
      <c r="G16" s="50" t="s">
        <v>99</v>
      </c>
      <c r="H16" s="50" t="s">
        <v>100</v>
      </c>
      <c r="I16" s="50" t="s">
        <v>101</v>
      </c>
      <c r="J16" s="50" t="s">
        <v>102</v>
      </c>
      <c r="K16" s="52">
        <v>42769.188888888886</v>
      </c>
      <c r="L16" s="52">
        <v>42747.72708333333</v>
      </c>
      <c r="M16" s="53" t="s">
        <v>29</v>
      </c>
      <c r="N16" s="53" t="s">
        <v>30</v>
      </c>
      <c r="O16" s="49"/>
      <c r="P16" s="49"/>
      <c r="Q16" s="49"/>
      <c r="R16" s="49"/>
      <c r="S16" s="49"/>
      <c r="T16" s="49"/>
      <c r="U16" s="49"/>
      <c r="V16" s="49"/>
      <c r="W16" s="49"/>
      <c r="X16" s="49"/>
      <c r="Y16" s="49"/>
      <c r="Z16" s="49"/>
      <c r="AD16" s="55" t="s">
        <v>30</v>
      </c>
      <c r="AE16" s="56"/>
      <c r="AF16" s="56"/>
      <c r="AH16" s="60" t="s">
        <v>103</v>
      </c>
    </row>
    <row r="17">
      <c r="A17" s="61">
        <v>5050.0</v>
      </c>
      <c r="B17" s="48" t="s">
        <v>104</v>
      </c>
      <c r="C17" s="48" t="s">
        <v>97</v>
      </c>
      <c r="D17" s="49" t="s">
        <v>22</v>
      </c>
      <c r="E17" s="49" t="s">
        <v>23</v>
      </c>
      <c r="F17" s="49" t="s">
        <v>105</v>
      </c>
      <c r="G17" s="50" t="s">
        <v>106</v>
      </c>
      <c r="H17" s="50" t="s">
        <v>107</v>
      </c>
      <c r="I17" s="50" t="s">
        <v>108</v>
      </c>
      <c r="J17" s="50" t="s">
        <v>109</v>
      </c>
      <c r="K17" s="52">
        <v>42769.15972222222</v>
      </c>
      <c r="L17" s="52">
        <v>42741.72083333333</v>
      </c>
      <c r="M17" s="53" t="s">
        <v>29</v>
      </c>
      <c r="N17" s="53" t="s">
        <v>30</v>
      </c>
      <c r="O17" s="53" t="s">
        <v>30</v>
      </c>
      <c r="P17" s="49"/>
      <c r="Q17" s="49"/>
      <c r="R17" s="49"/>
      <c r="S17" s="49"/>
      <c r="T17" s="49"/>
      <c r="U17" s="49"/>
      <c r="V17" s="49"/>
      <c r="W17" s="49"/>
      <c r="X17" s="49"/>
      <c r="Y17" s="53" t="s">
        <v>30</v>
      </c>
      <c r="Z17" s="49"/>
      <c r="AE17" s="57" t="s">
        <v>30</v>
      </c>
      <c r="AF17" s="57"/>
      <c r="AG17" s="55">
        <v>7.0</v>
      </c>
      <c r="AH17" s="59" t="s">
        <v>110</v>
      </c>
    </row>
    <row r="18">
      <c r="A18" s="61">
        <v>5051.0</v>
      </c>
      <c r="B18" s="49" t="s">
        <v>111</v>
      </c>
      <c r="C18" s="49" t="s">
        <v>112</v>
      </c>
      <c r="D18" s="54" t="s">
        <v>22</v>
      </c>
      <c r="E18" s="54" t="s">
        <v>23</v>
      </c>
      <c r="F18" s="49" t="s">
        <v>113</v>
      </c>
      <c r="G18" s="50" t="s">
        <v>114</v>
      </c>
      <c r="H18" s="50" t="s">
        <v>115</v>
      </c>
      <c r="I18" s="50" t="s">
        <v>116</v>
      </c>
      <c r="J18" s="50" t="s">
        <v>117</v>
      </c>
      <c r="K18" s="52">
        <v>42769.14097222222</v>
      </c>
      <c r="L18" s="52">
        <v>42741.717361111114</v>
      </c>
      <c r="M18" s="53" t="s">
        <v>29</v>
      </c>
      <c r="N18" s="53" t="s">
        <v>30</v>
      </c>
      <c r="O18" s="49"/>
      <c r="P18" s="49"/>
      <c r="Q18" s="49"/>
      <c r="R18" s="49"/>
      <c r="S18" s="49"/>
      <c r="T18" s="49"/>
      <c r="U18" s="49"/>
      <c r="V18" s="49"/>
      <c r="W18" s="49"/>
      <c r="X18" s="49"/>
      <c r="Y18" s="49"/>
      <c r="Z18" s="49"/>
      <c r="AD18" s="55" t="s">
        <v>30</v>
      </c>
      <c r="AE18" s="56"/>
      <c r="AF18" s="56"/>
      <c r="AG18" s="55">
        <v>8.0</v>
      </c>
      <c r="AH18" s="59" t="s">
        <v>118</v>
      </c>
    </row>
    <row r="19">
      <c r="A19" s="47">
        <v>5052.0</v>
      </c>
      <c r="B19" s="54" t="s">
        <v>119</v>
      </c>
      <c r="C19" s="48" t="s">
        <v>120</v>
      </c>
      <c r="D19" s="54" t="s">
        <v>22</v>
      </c>
      <c r="E19" s="54" t="s">
        <v>23</v>
      </c>
      <c r="F19" s="54" t="s">
        <v>121</v>
      </c>
      <c r="G19" s="51" t="s">
        <v>122</v>
      </c>
      <c r="H19" s="51" t="s">
        <v>123</v>
      </c>
      <c r="I19" s="51" t="s">
        <v>124</v>
      </c>
      <c r="J19" s="51" t="s">
        <v>125</v>
      </c>
      <c r="K19" s="52">
        <v>42769.13888888889</v>
      </c>
      <c r="L19" s="52">
        <v>42741.68819444445</v>
      </c>
      <c r="M19" s="53" t="s">
        <v>29</v>
      </c>
      <c r="N19" s="53" t="s">
        <v>30</v>
      </c>
      <c r="O19" s="49"/>
      <c r="P19" s="49"/>
      <c r="Q19" s="49"/>
      <c r="R19" s="49"/>
      <c r="S19" s="49"/>
      <c r="T19" s="49"/>
      <c r="U19" s="49"/>
      <c r="V19" s="49"/>
      <c r="W19" s="49"/>
      <c r="X19" s="49"/>
      <c r="Y19" s="49"/>
      <c r="Z19" s="49"/>
      <c r="AE19" s="57" t="s">
        <v>30</v>
      </c>
      <c r="AF19" s="56"/>
      <c r="AG19" s="55">
        <v>9.0</v>
      </c>
      <c r="AH19" s="59" t="s">
        <v>126</v>
      </c>
    </row>
    <row r="20">
      <c r="A20" s="61">
        <v>5053.0</v>
      </c>
      <c r="B20" s="49" t="s">
        <v>127</v>
      </c>
      <c r="C20" s="49" t="s">
        <v>120</v>
      </c>
      <c r="D20" s="49" t="s">
        <v>22</v>
      </c>
      <c r="E20" s="49" t="s">
        <v>23</v>
      </c>
      <c r="F20" s="49" t="s">
        <v>128</v>
      </c>
      <c r="G20" s="50" t="s">
        <v>129</v>
      </c>
      <c r="H20" s="50" t="s">
        <v>130</v>
      </c>
      <c r="I20" s="50" t="s">
        <v>131</v>
      </c>
      <c r="J20" s="50" t="s">
        <v>132</v>
      </c>
      <c r="K20" s="52">
        <v>42769.138194444444</v>
      </c>
      <c r="L20" s="52">
        <v>42741.72430555556</v>
      </c>
      <c r="M20" s="53" t="s">
        <v>29</v>
      </c>
      <c r="N20" s="53" t="s">
        <v>30</v>
      </c>
      <c r="O20" s="49"/>
      <c r="P20" s="49"/>
      <c r="Q20" s="49"/>
      <c r="R20" s="49"/>
      <c r="S20" s="49"/>
      <c r="T20" s="49"/>
      <c r="U20" s="49"/>
      <c r="V20" s="49"/>
      <c r="W20" s="49"/>
      <c r="X20" s="49"/>
      <c r="Y20" s="49"/>
      <c r="Z20" s="49"/>
      <c r="AD20" s="55" t="s">
        <v>30</v>
      </c>
      <c r="AE20" s="56"/>
      <c r="AF20" s="56"/>
      <c r="AG20" s="55">
        <v>10.0</v>
      </c>
      <c r="AH20" s="59" t="s">
        <v>133</v>
      </c>
    </row>
    <row r="21">
      <c r="A21" s="61">
        <v>5054.0</v>
      </c>
      <c r="B21" s="49" t="s">
        <v>134</v>
      </c>
      <c r="C21" s="49" t="s">
        <v>135</v>
      </c>
      <c r="D21" s="49" t="s">
        <v>22</v>
      </c>
      <c r="E21" s="49" t="s">
        <v>23</v>
      </c>
      <c r="F21" s="49" t="s">
        <v>121</v>
      </c>
      <c r="G21" s="50" t="s">
        <v>136</v>
      </c>
      <c r="H21" s="50" t="s">
        <v>137</v>
      </c>
      <c r="I21" s="50" t="s">
        <v>138</v>
      </c>
      <c r="J21" s="50" t="s">
        <v>139</v>
      </c>
      <c r="K21" s="52">
        <v>42769.126388888886</v>
      </c>
      <c r="L21" s="52">
        <v>42741.67986111111</v>
      </c>
      <c r="M21" s="53" t="s">
        <v>29</v>
      </c>
      <c r="N21" s="53" t="s">
        <v>30</v>
      </c>
      <c r="O21" s="49"/>
      <c r="P21" s="49"/>
      <c r="Q21" s="49"/>
      <c r="R21" s="49"/>
      <c r="S21" s="49"/>
      <c r="T21" s="49"/>
      <c r="U21" s="49"/>
      <c r="V21" s="49"/>
      <c r="W21" s="49"/>
      <c r="X21" s="49"/>
      <c r="Y21" s="49"/>
      <c r="Z21" s="49"/>
      <c r="AD21" s="55" t="s">
        <v>30</v>
      </c>
      <c r="AE21" s="56"/>
      <c r="AF21" s="56"/>
      <c r="AG21" s="55">
        <v>11.0</v>
      </c>
      <c r="AH21" s="59" t="s">
        <v>140</v>
      </c>
    </row>
    <row r="22">
      <c r="A22" s="61">
        <v>5055.0</v>
      </c>
      <c r="B22" s="49" t="s">
        <v>141</v>
      </c>
      <c r="C22" s="49" t="s">
        <v>135</v>
      </c>
      <c r="D22" s="49" t="s">
        <v>22</v>
      </c>
      <c r="E22" s="49" t="s">
        <v>23</v>
      </c>
      <c r="F22" s="49" t="s">
        <v>142</v>
      </c>
      <c r="G22" s="50" t="s">
        <v>143</v>
      </c>
      <c r="H22" s="50" t="s">
        <v>144</v>
      </c>
      <c r="I22" s="50" t="s">
        <v>145</v>
      </c>
      <c r="J22" s="50" t="s">
        <v>146</v>
      </c>
      <c r="K22" s="52">
        <v>42769.12430555555</v>
      </c>
      <c r="L22" s="52">
        <v>42741.67013888889</v>
      </c>
      <c r="M22" s="53" t="s">
        <v>29</v>
      </c>
      <c r="N22" s="53" t="s">
        <v>30</v>
      </c>
      <c r="O22" s="49"/>
      <c r="P22" s="49"/>
      <c r="Q22" s="49"/>
      <c r="R22" s="49"/>
      <c r="S22" s="49"/>
      <c r="T22" s="49"/>
      <c r="U22" s="49"/>
      <c r="V22" s="49"/>
      <c r="W22" s="49"/>
      <c r="X22" s="49"/>
      <c r="Y22" s="49"/>
      <c r="Z22" s="49"/>
      <c r="AD22" s="55" t="s">
        <v>30</v>
      </c>
      <c r="AE22" s="56"/>
      <c r="AF22" s="56"/>
      <c r="AG22" s="55">
        <v>12.0</v>
      </c>
      <c r="AH22" s="59" t="s">
        <v>147</v>
      </c>
    </row>
    <row r="23">
      <c r="A23" s="61">
        <v>5056.0</v>
      </c>
      <c r="B23" s="49" t="s">
        <v>148</v>
      </c>
      <c r="C23" s="49" t="s">
        <v>149</v>
      </c>
      <c r="D23" s="49" t="s">
        <v>22</v>
      </c>
      <c r="E23" s="49" t="s">
        <v>23</v>
      </c>
      <c r="F23" s="49" t="s">
        <v>150</v>
      </c>
      <c r="G23" s="50" t="s">
        <v>151</v>
      </c>
      <c r="H23" s="50" t="s">
        <v>152</v>
      </c>
      <c r="I23" s="50" t="s">
        <v>153</v>
      </c>
      <c r="J23" s="50" t="s">
        <v>154</v>
      </c>
      <c r="K23" s="52">
        <v>42769.12291666667</v>
      </c>
      <c r="L23" s="52">
        <v>42741.709027777775</v>
      </c>
      <c r="M23" s="53" t="s">
        <v>29</v>
      </c>
      <c r="N23" s="53" t="s">
        <v>30</v>
      </c>
      <c r="O23" s="53" t="s">
        <v>30</v>
      </c>
      <c r="P23" s="49"/>
      <c r="Q23" s="53" t="s">
        <v>30</v>
      </c>
      <c r="R23" s="49"/>
      <c r="S23" s="49"/>
      <c r="T23" s="49"/>
      <c r="U23" s="49"/>
      <c r="V23" s="49"/>
      <c r="W23" s="49"/>
      <c r="X23" s="49"/>
      <c r="Y23" s="49"/>
      <c r="Z23" s="49"/>
      <c r="AB23" s="55" t="s">
        <v>30</v>
      </c>
      <c r="AC23" s="55" t="s">
        <v>30</v>
      </c>
      <c r="AE23" s="56"/>
      <c r="AF23" s="57" t="s">
        <v>155</v>
      </c>
    </row>
    <row r="24">
      <c r="A24" s="61">
        <v>5057.0</v>
      </c>
      <c r="B24" s="49" t="s">
        <v>156</v>
      </c>
      <c r="C24" s="49" t="s">
        <v>157</v>
      </c>
      <c r="D24" s="49" t="s">
        <v>22</v>
      </c>
      <c r="E24" s="49" t="s">
        <v>23</v>
      </c>
      <c r="F24" s="49" t="s">
        <v>150</v>
      </c>
      <c r="G24" s="50" t="s">
        <v>158</v>
      </c>
      <c r="H24" s="50" t="s">
        <v>159</v>
      </c>
      <c r="I24" s="50" t="s">
        <v>160</v>
      </c>
      <c r="J24" s="50" t="s">
        <v>161</v>
      </c>
      <c r="K24" s="52">
        <v>42769.120833333334</v>
      </c>
      <c r="L24" s="52">
        <v>42741.71319444444</v>
      </c>
      <c r="M24" s="53" t="s">
        <v>48</v>
      </c>
      <c r="N24" s="53" t="s">
        <v>30</v>
      </c>
      <c r="O24" s="53" t="s">
        <v>30</v>
      </c>
      <c r="P24" s="49"/>
      <c r="Q24" s="53" t="s">
        <v>30</v>
      </c>
      <c r="R24" s="49"/>
      <c r="S24" s="49"/>
      <c r="T24" s="49"/>
      <c r="U24" s="49"/>
      <c r="V24" s="49"/>
      <c r="W24" s="49"/>
      <c r="X24" s="49"/>
      <c r="Y24" s="49"/>
      <c r="Z24" s="49"/>
      <c r="AB24" s="55" t="s">
        <v>30</v>
      </c>
      <c r="AC24" s="55" t="s">
        <v>30</v>
      </c>
      <c r="AE24" s="56"/>
      <c r="AF24" s="57" t="s">
        <v>155</v>
      </c>
      <c r="AG24" s="58" t="s">
        <v>162</v>
      </c>
    </row>
    <row r="25">
      <c r="A25" s="61">
        <v>5058.0</v>
      </c>
      <c r="B25" s="49" t="s">
        <v>163</v>
      </c>
      <c r="C25" s="49" t="s">
        <v>164</v>
      </c>
      <c r="D25" s="49" t="s">
        <v>22</v>
      </c>
      <c r="E25" s="49" t="s">
        <v>23</v>
      </c>
      <c r="F25" s="49" t="s">
        <v>165</v>
      </c>
      <c r="G25" s="50" t="s">
        <v>166</v>
      </c>
      <c r="H25" s="50" t="s">
        <v>167</v>
      </c>
      <c r="I25" s="50" t="s">
        <v>168</v>
      </c>
      <c r="J25" s="50" t="s">
        <v>169</v>
      </c>
      <c r="K25" s="52">
        <v>42769.10555555556</v>
      </c>
      <c r="L25" s="52">
        <v>42741.70277777778</v>
      </c>
      <c r="M25" s="53" t="s">
        <v>29</v>
      </c>
      <c r="N25" s="53" t="s">
        <v>30</v>
      </c>
      <c r="O25" s="53"/>
      <c r="P25" s="49"/>
      <c r="Q25" s="49"/>
      <c r="R25" s="49"/>
      <c r="S25" s="49"/>
      <c r="T25" s="49"/>
      <c r="U25" s="49"/>
      <c r="V25" s="49"/>
      <c r="W25" s="49"/>
      <c r="X25" s="49"/>
      <c r="Y25" s="49"/>
      <c r="Z25" s="49"/>
      <c r="AD25" s="55" t="s">
        <v>30</v>
      </c>
      <c r="AE25" s="56"/>
      <c r="AF25" s="56"/>
      <c r="AG25" s="55">
        <v>1.0</v>
      </c>
      <c r="AH25" s="59" t="s">
        <v>170</v>
      </c>
    </row>
    <row r="26">
      <c r="A26" s="61">
        <v>5059.0</v>
      </c>
      <c r="B26" s="49" t="s">
        <v>171</v>
      </c>
      <c r="C26" s="49" t="s">
        <v>172</v>
      </c>
      <c r="D26" s="49" t="s">
        <v>22</v>
      </c>
      <c r="E26" s="49" t="s">
        <v>23</v>
      </c>
      <c r="F26" s="49" t="s">
        <v>173</v>
      </c>
      <c r="G26" s="50" t="s">
        <v>174</v>
      </c>
      <c r="H26" s="50" t="s">
        <v>175</v>
      </c>
      <c r="I26" s="50" t="s">
        <v>176</v>
      </c>
      <c r="J26" s="50" t="s">
        <v>177</v>
      </c>
      <c r="K26" s="52">
        <v>42769.04861111111</v>
      </c>
      <c r="L26" s="52">
        <v>42727.79513888889</v>
      </c>
      <c r="M26" s="53" t="s">
        <v>29</v>
      </c>
      <c r="N26" s="53" t="s">
        <v>30</v>
      </c>
      <c r="O26" s="53" t="s">
        <v>30</v>
      </c>
      <c r="P26" s="49"/>
      <c r="Q26" s="53" t="s">
        <v>30</v>
      </c>
      <c r="R26" s="49"/>
      <c r="S26" s="53" t="s">
        <v>30</v>
      </c>
      <c r="T26" s="49"/>
      <c r="U26" s="49"/>
      <c r="V26" s="49"/>
      <c r="W26" s="49"/>
      <c r="X26" s="49"/>
      <c r="Y26" s="49"/>
      <c r="Z26" s="49"/>
      <c r="AA26" s="55" t="s">
        <v>30</v>
      </c>
      <c r="AB26" s="55" t="s">
        <v>30</v>
      </c>
      <c r="AE26" s="56"/>
      <c r="AF26" s="57" t="s">
        <v>178</v>
      </c>
      <c r="AG26" s="55">
        <v>2.0</v>
      </c>
      <c r="AH26" s="59" t="s">
        <v>179</v>
      </c>
    </row>
    <row r="27">
      <c r="A27" s="61">
        <v>5060.0</v>
      </c>
      <c r="B27" s="49" t="s">
        <v>180</v>
      </c>
      <c r="C27" s="49" t="s">
        <v>181</v>
      </c>
      <c r="D27" s="49" t="s">
        <v>22</v>
      </c>
      <c r="E27" s="49" t="s">
        <v>23</v>
      </c>
      <c r="F27" s="49" t="s">
        <v>182</v>
      </c>
      <c r="G27" s="50" t="s">
        <v>183</v>
      </c>
      <c r="H27" s="50" t="s">
        <v>184</v>
      </c>
      <c r="I27" s="50" t="s">
        <v>185</v>
      </c>
      <c r="J27" s="50" t="s">
        <v>186</v>
      </c>
      <c r="K27" s="52">
        <v>42769.04375</v>
      </c>
      <c r="L27" s="52">
        <v>42727.80694444444</v>
      </c>
      <c r="M27" s="53" t="s">
        <v>48</v>
      </c>
      <c r="N27" s="53" t="s">
        <v>30</v>
      </c>
      <c r="O27" s="53" t="s">
        <v>30</v>
      </c>
      <c r="P27" s="49"/>
      <c r="Q27" s="49"/>
      <c r="R27" s="49"/>
      <c r="S27" s="49"/>
      <c r="T27" s="49"/>
      <c r="U27" s="49"/>
      <c r="V27" s="49"/>
      <c r="W27" s="49"/>
      <c r="X27" s="49"/>
      <c r="Y27" s="49"/>
      <c r="Z27" s="49"/>
      <c r="AB27" s="55" t="s">
        <v>30</v>
      </c>
      <c r="AE27" s="56"/>
      <c r="AF27" s="57" t="s">
        <v>187</v>
      </c>
      <c r="AG27" s="55">
        <v>3.0</v>
      </c>
      <c r="AH27" s="59" t="s">
        <v>188</v>
      </c>
    </row>
    <row r="28">
      <c r="A28" s="61">
        <v>5061.0</v>
      </c>
      <c r="B28" s="49" t="s">
        <v>189</v>
      </c>
      <c r="C28" s="49" t="s">
        <v>190</v>
      </c>
      <c r="D28" s="49" t="s">
        <v>22</v>
      </c>
      <c r="E28" s="49" t="s">
        <v>23</v>
      </c>
      <c r="F28" s="49" t="s">
        <v>191</v>
      </c>
      <c r="G28" s="50" t="s">
        <v>192</v>
      </c>
      <c r="H28" s="50" t="s">
        <v>193</v>
      </c>
      <c r="I28" s="50" t="s">
        <v>194</v>
      </c>
      <c r="J28" s="50" t="s">
        <v>195</v>
      </c>
      <c r="K28" s="52">
        <v>42769.03472222222</v>
      </c>
      <c r="L28" s="52">
        <v>42727.82013888889</v>
      </c>
      <c r="M28" s="53" t="s">
        <v>48</v>
      </c>
      <c r="N28" s="53" t="s">
        <v>30</v>
      </c>
      <c r="O28" s="53" t="s">
        <v>30</v>
      </c>
      <c r="P28" s="49"/>
      <c r="Q28" s="49"/>
      <c r="R28" s="49"/>
      <c r="S28" s="49"/>
      <c r="T28" s="49"/>
      <c r="U28" s="49"/>
      <c r="V28" s="49"/>
      <c r="W28" s="49"/>
      <c r="X28" s="49"/>
      <c r="Y28" s="49"/>
      <c r="Z28" s="49"/>
      <c r="AB28" s="55" t="s">
        <v>30</v>
      </c>
      <c r="AE28" s="56"/>
      <c r="AF28" s="57" t="s">
        <v>187</v>
      </c>
      <c r="AG28" s="55">
        <v>4.0</v>
      </c>
      <c r="AH28" s="59" t="s">
        <v>196</v>
      </c>
    </row>
    <row r="29">
      <c r="A29" s="61">
        <v>5062.0</v>
      </c>
      <c r="B29" s="49" t="s">
        <v>197</v>
      </c>
      <c r="C29" s="49" t="s">
        <v>198</v>
      </c>
      <c r="D29" s="49" t="s">
        <v>22</v>
      </c>
      <c r="E29" s="49" t="s">
        <v>23</v>
      </c>
      <c r="F29" s="49" t="s">
        <v>199</v>
      </c>
      <c r="G29" s="50" t="s">
        <v>200</v>
      </c>
      <c r="H29" s="50" t="s">
        <v>201</v>
      </c>
      <c r="I29" s="50" t="s">
        <v>202</v>
      </c>
      <c r="J29" s="50" t="s">
        <v>203</v>
      </c>
      <c r="K29" s="52">
        <v>42769.03333333333</v>
      </c>
      <c r="L29" s="52">
        <v>42727.8125</v>
      </c>
      <c r="M29" s="53" t="s">
        <v>29</v>
      </c>
      <c r="N29" s="53" t="s">
        <v>30</v>
      </c>
      <c r="O29" s="53" t="s">
        <v>30</v>
      </c>
      <c r="P29" s="53" t="s">
        <v>30</v>
      </c>
      <c r="Q29" s="49"/>
      <c r="R29" s="49"/>
      <c r="S29" s="49"/>
      <c r="T29" s="49"/>
      <c r="U29" s="49"/>
      <c r="V29" s="49"/>
      <c r="W29" s="49"/>
      <c r="X29" s="49"/>
      <c r="Y29" s="49"/>
      <c r="Z29" s="49"/>
      <c r="AB29" s="55" t="s">
        <v>30</v>
      </c>
      <c r="AE29" s="56"/>
      <c r="AF29" s="57" t="s">
        <v>187</v>
      </c>
      <c r="AG29" s="55">
        <v>5.0</v>
      </c>
      <c r="AH29" s="59" t="s">
        <v>204</v>
      </c>
    </row>
    <row r="30">
      <c r="A30" s="61">
        <v>5063.0</v>
      </c>
      <c r="B30" s="49" t="s">
        <v>205</v>
      </c>
      <c r="C30" s="49" t="s">
        <v>198</v>
      </c>
      <c r="D30" s="49" t="s">
        <v>22</v>
      </c>
      <c r="E30" s="49" t="s">
        <v>23</v>
      </c>
      <c r="F30" s="49" t="s">
        <v>206</v>
      </c>
      <c r="G30" s="50" t="s">
        <v>207</v>
      </c>
      <c r="H30" s="50" t="s">
        <v>208</v>
      </c>
      <c r="I30" s="50" t="s">
        <v>209</v>
      </c>
      <c r="J30" s="50" t="s">
        <v>210</v>
      </c>
      <c r="K30" s="52">
        <v>42769.03194444445</v>
      </c>
      <c r="L30" s="52">
        <v>42727.80069444444</v>
      </c>
      <c r="M30" s="53" t="s">
        <v>48</v>
      </c>
      <c r="N30" s="53" t="s">
        <v>30</v>
      </c>
      <c r="O30" s="53" t="s">
        <v>30</v>
      </c>
      <c r="P30" s="53" t="s">
        <v>30</v>
      </c>
      <c r="Q30" s="49"/>
      <c r="R30" s="49"/>
      <c r="S30" s="49"/>
      <c r="T30" s="49"/>
      <c r="U30" s="49"/>
      <c r="V30" s="49"/>
      <c r="W30" s="49"/>
      <c r="X30" s="49"/>
      <c r="Y30" s="49"/>
      <c r="Z30" s="49"/>
      <c r="AB30" s="55" t="s">
        <v>30</v>
      </c>
      <c r="AE30" s="56"/>
      <c r="AF30" s="57" t="s">
        <v>187</v>
      </c>
      <c r="AG30" s="55">
        <v>6.0</v>
      </c>
      <c r="AH30" s="59" t="s">
        <v>211</v>
      </c>
    </row>
    <row r="31">
      <c r="A31" s="61">
        <v>5064.0</v>
      </c>
      <c r="B31" s="49" t="s">
        <v>212</v>
      </c>
      <c r="C31" s="49" t="s">
        <v>213</v>
      </c>
      <c r="D31" s="49" t="s">
        <v>22</v>
      </c>
      <c r="E31" s="49" t="s">
        <v>23</v>
      </c>
      <c r="F31" s="49" t="s">
        <v>214</v>
      </c>
      <c r="G31" s="50" t="s">
        <v>215</v>
      </c>
      <c r="H31" s="50" t="s">
        <v>216</v>
      </c>
      <c r="I31" s="50" t="s">
        <v>217</v>
      </c>
      <c r="J31" s="50" t="s">
        <v>218</v>
      </c>
      <c r="K31" s="52">
        <v>42769.02013888889</v>
      </c>
      <c r="L31" s="52">
        <v>42727.80625</v>
      </c>
      <c r="M31" s="53" t="s">
        <v>29</v>
      </c>
      <c r="N31" s="53" t="s">
        <v>30</v>
      </c>
      <c r="O31" s="53" t="s">
        <v>30</v>
      </c>
      <c r="P31" s="53" t="s">
        <v>30</v>
      </c>
      <c r="Q31" s="49"/>
      <c r="R31" s="49"/>
      <c r="S31" s="53" t="s">
        <v>30</v>
      </c>
      <c r="T31" s="49"/>
      <c r="U31" s="49"/>
      <c r="V31" s="49"/>
      <c r="W31" s="49"/>
      <c r="X31" s="49"/>
      <c r="Y31" s="49"/>
      <c r="Z31" s="49"/>
      <c r="AA31" s="55" t="s">
        <v>30</v>
      </c>
      <c r="AB31" s="55" t="s">
        <v>30</v>
      </c>
      <c r="AC31" s="55" t="s">
        <v>30</v>
      </c>
      <c r="AE31" s="56"/>
      <c r="AF31" s="62" t="s">
        <v>219</v>
      </c>
    </row>
    <row r="32">
      <c r="A32" s="61">
        <v>5065.0</v>
      </c>
      <c r="B32" s="49" t="s">
        <v>220</v>
      </c>
      <c r="C32" s="49" t="s">
        <v>221</v>
      </c>
      <c r="D32" s="49" t="s">
        <v>22</v>
      </c>
      <c r="E32" s="49" t="s">
        <v>23</v>
      </c>
      <c r="F32" s="49" t="s">
        <v>222</v>
      </c>
      <c r="G32" s="50" t="s">
        <v>223</v>
      </c>
      <c r="H32" s="50" t="s">
        <v>224</v>
      </c>
      <c r="I32" s="50" t="s">
        <v>225</v>
      </c>
      <c r="J32" s="50" t="s">
        <v>226</v>
      </c>
      <c r="K32" s="52">
        <v>42769.00625</v>
      </c>
      <c r="L32" s="52">
        <v>42727.81875</v>
      </c>
      <c r="M32" s="53" t="s">
        <v>48</v>
      </c>
      <c r="N32" s="53" t="s">
        <v>30</v>
      </c>
      <c r="O32" s="53" t="s">
        <v>30</v>
      </c>
      <c r="P32" s="49"/>
      <c r="Q32" s="49"/>
      <c r="R32" s="49"/>
      <c r="S32" s="49"/>
      <c r="T32" s="49"/>
      <c r="U32" s="49"/>
      <c r="V32" s="49"/>
      <c r="W32" s="49"/>
      <c r="X32" s="49"/>
      <c r="Y32" s="49"/>
      <c r="Z32" s="49"/>
      <c r="AA32" s="55" t="s">
        <v>30</v>
      </c>
      <c r="AB32" s="55" t="s">
        <v>30</v>
      </c>
      <c r="AE32" s="56"/>
      <c r="AF32" s="62" t="s">
        <v>227</v>
      </c>
      <c r="AG32" s="59"/>
    </row>
    <row r="33">
      <c r="A33" s="61">
        <v>5066.0</v>
      </c>
      <c r="B33" s="49" t="s">
        <v>228</v>
      </c>
      <c r="C33" s="49" t="s">
        <v>221</v>
      </c>
      <c r="D33" s="49" t="s">
        <v>22</v>
      </c>
      <c r="E33" s="49" t="s">
        <v>23</v>
      </c>
      <c r="F33" s="49" t="s">
        <v>229</v>
      </c>
      <c r="G33" s="50" t="s">
        <v>230</v>
      </c>
      <c r="H33" s="50" t="s">
        <v>231</v>
      </c>
      <c r="I33" s="50" t="s">
        <v>232</v>
      </c>
      <c r="J33" s="50" t="s">
        <v>233</v>
      </c>
      <c r="K33" s="52">
        <v>42769.00347222222</v>
      </c>
      <c r="L33" s="52">
        <v>42727.80902777778</v>
      </c>
      <c r="M33" s="53" t="s">
        <v>29</v>
      </c>
      <c r="N33" s="53" t="s">
        <v>30</v>
      </c>
      <c r="O33" s="53" t="s">
        <v>30</v>
      </c>
      <c r="P33" s="53" t="s">
        <v>30</v>
      </c>
      <c r="Q33" s="49"/>
      <c r="R33" s="49"/>
      <c r="S33" s="49"/>
      <c r="T33" s="49"/>
      <c r="U33" s="49"/>
      <c r="V33" s="49"/>
      <c r="W33" s="49"/>
      <c r="X33" s="49"/>
      <c r="Y33" s="53" t="s">
        <v>30</v>
      </c>
      <c r="Z33" s="49"/>
      <c r="AD33" s="55" t="s">
        <v>30</v>
      </c>
      <c r="AE33" s="56"/>
      <c r="AF33" s="56"/>
      <c r="AG33" s="59"/>
    </row>
    <row r="34">
      <c r="A34" s="61">
        <v>5067.0</v>
      </c>
      <c r="B34" s="49" t="s">
        <v>234</v>
      </c>
      <c r="C34" s="49" t="s">
        <v>235</v>
      </c>
      <c r="D34" s="49" t="s">
        <v>22</v>
      </c>
      <c r="E34" s="49" t="s">
        <v>23</v>
      </c>
      <c r="F34" s="49" t="s">
        <v>236</v>
      </c>
      <c r="G34" s="50" t="s">
        <v>237</v>
      </c>
      <c r="H34" s="50" t="s">
        <v>238</v>
      </c>
      <c r="I34" s="50" t="s">
        <v>239</v>
      </c>
      <c r="J34" s="50" t="s">
        <v>240</v>
      </c>
      <c r="K34" s="52">
        <v>42768.96388888889</v>
      </c>
      <c r="L34" s="52">
        <v>42727.777083333334</v>
      </c>
      <c r="M34" s="53" t="s">
        <v>29</v>
      </c>
      <c r="N34" s="53" t="s">
        <v>30</v>
      </c>
      <c r="O34" s="53" t="s">
        <v>30</v>
      </c>
      <c r="P34" s="49"/>
      <c r="Q34" s="49"/>
      <c r="R34" s="49"/>
      <c r="S34" s="49"/>
      <c r="T34" s="49"/>
      <c r="U34" s="49"/>
      <c r="V34" s="49"/>
      <c r="W34" s="49"/>
      <c r="X34" s="49"/>
      <c r="Y34" s="49"/>
      <c r="Z34" s="49"/>
      <c r="AA34" s="55" t="s">
        <v>30</v>
      </c>
      <c r="AB34" s="55" t="s">
        <v>30</v>
      </c>
      <c r="AE34" s="56"/>
      <c r="AF34" s="57" t="s">
        <v>241</v>
      </c>
    </row>
    <row r="35">
      <c r="A35" s="61">
        <v>5068.0</v>
      </c>
      <c r="B35" s="49" t="s">
        <v>242</v>
      </c>
      <c r="C35" s="49" t="s">
        <v>235</v>
      </c>
      <c r="D35" s="49" t="s">
        <v>22</v>
      </c>
      <c r="E35" s="49" t="s">
        <v>23</v>
      </c>
      <c r="F35" s="49" t="s">
        <v>243</v>
      </c>
      <c r="G35" s="50" t="s">
        <v>244</v>
      </c>
      <c r="H35" s="50" t="s">
        <v>245</v>
      </c>
      <c r="I35" s="50" t="s">
        <v>246</v>
      </c>
      <c r="J35" s="50" t="s">
        <v>247</v>
      </c>
      <c r="K35" s="52">
        <v>42768.91458333333</v>
      </c>
      <c r="L35" s="52">
        <v>42727.76944444444</v>
      </c>
      <c r="M35" s="53" t="s">
        <v>48</v>
      </c>
      <c r="N35" s="53" t="s">
        <v>30</v>
      </c>
      <c r="O35" s="53" t="s">
        <v>30</v>
      </c>
      <c r="P35" s="49"/>
      <c r="Q35" s="49"/>
      <c r="R35" s="49"/>
      <c r="S35" s="49"/>
      <c r="T35" s="49"/>
      <c r="U35" s="49"/>
      <c r="V35" s="49"/>
      <c r="W35" s="49"/>
      <c r="X35" s="49"/>
      <c r="Y35" s="49"/>
      <c r="Z35" s="49"/>
      <c r="AD35" s="55" t="s">
        <v>30</v>
      </c>
      <c r="AE35" s="56"/>
      <c r="AF35" s="56"/>
    </row>
    <row r="36">
      <c r="A36" s="61">
        <v>5069.0</v>
      </c>
      <c r="B36" s="49" t="s">
        <v>248</v>
      </c>
      <c r="C36" s="49" t="s">
        <v>249</v>
      </c>
      <c r="D36" s="49" t="s">
        <v>22</v>
      </c>
      <c r="E36" s="49" t="s">
        <v>23</v>
      </c>
      <c r="F36" s="49" t="s">
        <v>250</v>
      </c>
      <c r="G36" s="50" t="s">
        <v>251</v>
      </c>
      <c r="H36" s="50" t="s">
        <v>252</v>
      </c>
      <c r="I36" s="50" t="s">
        <v>253</v>
      </c>
      <c r="J36" s="50" t="s">
        <v>254</v>
      </c>
      <c r="K36" s="52">
        <v>42768.879166666666</v>
      </c>
      <c r="L36" s="52">
        <v>42727.760416666664</v>
      </c>
      <c r="M36" s="53" t="s">
        <v>29</v>
      </c>
      <c r="N36" s="53" t="s">
        <v>30</v>
      </c>
      <c r="O36" s="53" t="s">
        <v>30</v>
      </c>
      <c r="P36" s="49"/>
      <c r="Q36" s="49"/>
      <c r="R36" s="49"/>
      <c r="S36" s="49"/>
      <c r="T36" s="49"/>
      <c r="U36" s="49"/>
      <c r="V36" s="49"/>
      <c r="W36" s="49"/>
      <c r="X36" s="49"/>
      <c r="Y36" s="53" t="s">
        <v>30</v>
      </c>
      <c r="Z36" s="49"/>
      <c r="AD36" s="55" t="s">
        <v>30</v>
      </c>
      <c r="AE36" s="56"/>
      <c r="AF36" s="56"/>
    </row>
    <row r="37">
      <c r="A37" s="61">
        <v>5070.0</v>
      </c>
      <c r="B37" s="49" t="s">
        <v>255</v>
      </c>
      <c r="C37" s="49" t="s">
        <v>256</v>
      </c>
      <c r="D37" s="49" t="s">
        <v>22</v>
      </c>
      <c r="E37" s="49" t="s">
        <v>23</v>
      </c>
      <c r="F37" s="49" t="s">
        <v>257</v>
      </c>
      <c r="G37" s="50" t="s">
        <v>258</v>
      </c>
      <c r="H37" s="50" t="s">
        <v>259</v>
      </c>
      <c r="I37" s="50" t="s">
        <v>260</v>
      </c>
      <c r="J37" s="50" t="s">
        <v>261</v>
      </c>
      <c r="K37" s="52">
        <v>42768.839583333334</v>
      </c>
      <c r="L37" s="52">
        <v>42727.72708333333</v>
      </c>
      <c r="M37" s="53" t="s">
        <v>29</v>
      </c>
      <c r="N37" s="53" t="s">
        <v>30</v>
      </c>
      <c r="O37" s="49"/>
      <c r="P37" s="49"/>
      <c r="Q37" s="49"/>
      <c r="R37" s="49"/>
      <c r="S37" s="49"/>
      <c r="T37" s="49"/>
      <c r="U37" s="49"/>
      <c r="V37" s="49"/>
      <c r="W37" s="49"/>
      <c r="X37" s="49"/>
      <c r="Y37" s="49"/>
      <c r="Z37" s="49"/>
      <c r="AD37" s="55" t="s">
        <v>30</v>
      </c>
      <c r="AE37" s="56"/>
      <c r="AF37" s="56"/>
    </row>
    <row r="38">
      <c r="A38" s="61">
        <v>5071.0</v>
      </c>
      <c r="B38" s="49" t="s">
        <v>262</v>
      </c>
      <c r="C38" s="49" t="s">
        <v>256</v>
      </c>
      <c r="D38" s="49" t="s">
        <v>22</v>
      </c>
      <c r="E38" s="49" t="s">
        <v>23</v>
      </c>
      <c r="F38" s="49" t="s">
        <v>263</v>
      </c>
      <c r="G38" s="50" t="s">
        <v>264</v>
      </c>
      <c r="H38" s="50" t="s">
        <v>265</v>
      </c>
      <c r="I38" s="50" t="s">
        <v>266</v>
      </c>
      <c r="J38" s="50" t="s">
        <v>267</v>
      </c>
      <c r="K38" s="52">
        <v>42768.799305555556</v>
      </c>
      <c r="L38" s="52">
        <v>42727.70347222222</v>
      </c>
      <c r="M38" s="53" t="s">
        <v>48</v>
      </c>
      <c r="N38" s="53" t="s">
        <v>30</v>
      </c>
      <c r="O38" s="53" t="s">
        <v>30</v>
      </c>
      <c r="P38" s="49"/>
      <c r="Q38" s="49"/>
      <c r="R38" s="49"/>
      <c r="S38" s="49"/>
      <c r="T38" s="49"/>
      <c r="U38" s="49"/>
      <c r="V38" s="49"/>
      <c r="W38" s="49"/>
      <c r="X38" s="49"/>
      <c r="Y38" s="53" t="s">
        <v>30</v>
      </c>
      <c r="Z38" s="49"/>
      <c r="AD38" s="55" t="s">
        <v>30</v>
      </c>
      <c r="AE38" s="56"/>
      <c r="AF38" s="56"/>
    </row>
    <row r="39">
      <c r="A39" s="61">
        <v>5072.0</v>
      </c>
      <c r="B39" s="49" t="s">
        <v>268</v>
      </c>
      <c r="C39" s="49" t="s">
        <v>269</v>
      </c>
      <c r="D39" s="49" t="s">
        <v>22</v>
      </c>
      <c r="E39" s="49" t="s">
        <v>23</v>
      </c>
      <c r="F39" s="49" t="s">
        <v>270</v>
      </c>
      <c r="G39" s="50" t="s">
        <v>271</v>
      </c>
      <c r="H39" s="50" t="s">
        <v>272</v>
      </c>
      <c r="I39" s="50" t="s">
        <v>273</v>
      </c>
      <c r="J39" s="50" t="s">
        <v>274</v>
      </c>
      <c r="K39" s="52">
        <v>42768.77013888889</v>
      </c>
      <c r="L39" s="52">
        <v>42727.70277777778</v>
      </c>
      <c r="M39" s="53" t="s">
        <v>29</v>
      </c>
      <c r="N39" s="53" t="s">
        <v>30</v>
      </c>
      <c r="O39" s="53" t="s">
        <v>30</v>
      </c>
      <c r="P39" s="49"/>
      <c r="Q39" s="49"/>
      <c r="R39" s="49"/>
      <c r="S39" s="49"/>
      <c r="T39" s="49"/>
      <c r="U39" s="49"/>
      <c r="V39" s="49"/>
      <c r="W39" s="49"/>
      <c r="X39" s="49"/>
      <c r="Y39" s="53" t="s">
        <v>30</v>
      </c>
      <c r="Z39" s="49"/>
      <c r="AD39" s="55" t="s">
        <v>30</v>
      </c>
      <c r="AE39" s="56"/>
      <c r="AF39" s="57" t="s">
        <v>275</v>
      </c>
    </row>
    <row r="40">
      <c r="A40" s="61">
        <v>5073.0</v>
      </c>
      <c r="B40" s="49" t="s">
        <v>276</v>
      </c>
      <c r="C40" s="49" t="s">
        <v>277</v>
      </c>
      <c r="D40" s="49" t="s">
        <v>22</v>
      </c>
      <c r="E40" s="49" t="s">
        <v>23</v>
      </c>
      <c r="F40" s="49" t="s">
        <v>278</v>
      </c>
      <c r="G40" s="50" t="s">
        <v>279</v>
      </c>
      <c r="H40" s="50" t="s">
        <v>280</v>
      </c>
      <c r="I40" s="50" t="s">
        <v>281</v>
      </c>
      <c r="J40" s="50" t="s">
        <v>282</v>
      </c>
      <c r="K40" s="52">
        <v>42768.75069444445</v>
      </c>
      <c r="L40" s="52">
        <v>42727.697222222225</v>
      </c>
      <c r="M40" s="53" t="s">
        <v>48</v>
      </c>
      <c r="N40" s="53" t="s">
        <v>30</v>
      </c>
      <c r="O40" s="53" t="s">
        <v>30</v>
      </c>
      <c r="P40" s="49"/>
      <c r="Q40" s="49"/>
      <c r="R40" s="49"/>
      <c r="S40" s="49"/>
      <c r="T40" s="49"/>
      <c r="U40" s="49"/>
      <c r="V40" s="49"/>
      <c r="W40" s="49"/>
      <c r="X40" s="49"/>
      <c r="Y40" s="53" t="s">
        <v>30</v>
      </c>
      <c r="Z40" s="53"/>
      <c r="AB40" s="55" t="s">
        <v>30</v>
      </c>
      <c r="AC40" s="55" t="s">
        <v>30</v>
      </c>
      <c r="AE40" s="56"/>
      <c r="AF40" s="56"/>
    </row>
    <row r="41">
      <c r="A41" s="61">
        <v>5074.0</v>
      </c>
      <c r="B41" s="49" t="s">
        <v>283</v>
      </c>
      <c r="C41" s="49" t="s">
        <v>284</v>
      </c>
      <c r="D41" s="49" t="s">
        <v>22</v>
      </c>
      <c r="E41" s="49" t="s">
        <v>23</v>
      </c>
      <c r="F41" s="49" t="s">
        <v>285</v>
      </c>
      <c r="G41" s="50" t="s">
        <v>286</v>
      </c>
      <c r="H41" s="50" t="s">
        <v>287</v>
      </c>
      <c r="I41" s="50" t="s">
        <v>288</v>
      </c>
      <c r="J41" s="50" t="s">
        <v>289</v>
      </c>
      <c r="K41" s="52">
        <v>42768.73263888889</v>
      </c>
      <c r="L41" s="52">
        <v>42727.68819444445</v>
      </c>
      <c r="M41" s="53" t="s">
        <v>29</v>
      </c>
      <c r="N41" s="53" t="s">
        <v>30</v>
      </c>
      <c r="O41" s="49"/>
      <c r="P41" s="49"/>
      <c r="Q41" s="49"/>
      <c r="R41" s="49"/>
      <c r="S41" s="49"/>
      <c r="T41" s="49"/>
      <c r="U41" s="49"/>
      <c r="V41" s="49"/>
      <c r="W41" s="49"/>
      <c r="X41" s="49"/>
      <c r="Y41" s="49"/>
      <c r="Z41" s="49"/>
      <c r="AD41" s="55" t="s">
        <v>30</v>
      </c>
      <c r="AE41" s="56"/>
      <c r="AF41" s="56"/>
    </row>
    <row r="42">
      <c r="A42" s="61">
        <v>5075.0</v>
      </c>
      <c r="B42" s="49" t="s">
        <v>290</v>
      </c>
      <c r="C42" s="49" t="s">
        <v>284</v>
      </c>
      <c r="D42" s="49" t="s">
        <v>22</v>
      </c>
      <c r="E42" s="49" t="s">
        <v>23</v>
      </c>
      <c r="F42" s="49" t="s">
        <v>291</v>
      </c>
      <c r="G42" s="50" t="s">
        <v>292</v>
      </c>
      <c r="H42" s="50" t="s">
        <v>293</v>
      </c>
      <c r="I42" s="50" t="s">
        <v>294</v>
      </c>
      <c r="J42" s="50" t="s">
        <v>295</v>
      </c>
      <c r="K42" s="52">
        <v>42768.708333333336</v>
      </c>
      <c r="L42" s="52">
        <v>42727.683333333334</v>
      </c>
      <c r="M42" s="53" t="s">
        <v>29</v>
      </c>
      <c r="N42" s="53" t="s">
        <v>296</v>
      </c>
      <c r="O42" s="53" t="s">
        <v>30</v>
      </c>
      <c r="P42" s="49"/>
      <c r="Q42" s="49"/>
      <c r="R42" s="49"/>
      <c r="S42" s="49"/>
      <c r="T42" s="49"/>
      <c r="U42" s="49"/>
      <c r="V42" s="49"/>
      <c r="W42" s="49"/>
      <c r="X42" s="49"/>
      <c r="Y42" s="53" t="s">
        <v>30</v>
      </c>
      <c r="Z42" s="49"/>
      <c r="AD42" s="55" t="s">
        <v>30</v>
      </c>
      <c r="AE42" s="56"/>
      <c r="AF42" s="56"/>
    </row>
    <row r="43">
      <c r="A43" s="61">
        <v>5076.0</v>
      </c>
      <c r="B43" s="49" t="s">
        <v>297</v>
      </c>
      <c r="C43" s="49" t="s">
        <v>298</v>
      </c>
      <c r="D43" s="49" t="s">
        <v>22</v>
      </c>
      <c r="E43" s="49" t="s">
        <v>23</v>
      </c>
      <c r="F43" s="49" t="s">
        <v>299</v>
      </c>
      <c r="G43" s="50" t="s">
        <v>300</v>
      </c>
      <c r="H43" s="50" t="s">
        <v>301</v>
      </c>
      <c r="I43" s="50" t="s">
        <v>302</v>
      </c>
      <c r="J43" s="50" t="s">
        <v>303</v>
      </c>
      <c r="K43" s="52">
        <v>42768.680555555555</v>
      </c>
      <c r="L43" s="52">
        <v>42727.61597222222</v>
      </c>
      <c r="M43" s="53" t="s">
        <v>29</v>
      </c>
      <c r="N43" s="53" t="s">
        <v>30</v>
      </c>
      <c r="O43" s="53" t="s">
        <v>30</v>
      </c>
      <c r="P43" s="49"/>
      <c r="Q43" s="49"/>
      <c r="R43" s="49"/>
      <c r="S43" s="49"/>
      <c r="T43" s="49"/>
      <c r="U43" s="49"/>
      <c r="V43" s="49"/>
      <c r="W43" s="49"/>
      <c r="X43" s="49"/>
      <c r="Y43" s="53" t="s">
        <v>30</v>
      </c>
      <c r="Z43" s="49"/>
      <c r="AD43" s="55" t="s">
        <v>30</v>
      </c>
      <c r="AE43" s="56"/>
      <c r="AF43" s="56"/>
    </row>
    <row r="44">
      <c r="A44" s="61">
        <v>5077.0</v>
      </c>
      <c r="B44" s="49" t="s">
        <v>304</v>
      </c>
      <c r="C44" s="49" t="s">
        <v>305</v>
      </c>
      <c r="D44" s="49" t="s">
        <v>22</v>
      </c>
      <c r="E44" s="49" t="s">
        <v>23</v>
      </c>
      <c r="F44" s="49" t="s">
        <v>306</v>
      </c>
      <c r="G44" s="50" t="s">
        <v>307</v>
      </c>
      <c r="H44" s="50" t="s">
        <v>308</v>
      </c>
      <c r="I44" s="50" t="s">
        <v>309</v>
      </c>
      <c r="J44" s="50" t="s">
        <v>310</v>
      </c>
      <c r="K44" s="52">
        <v>42768.67152777778</v>
      </c>
      <c r="L44" s="52">
        <v>42727.57847222222</v>
      </c>
      <c r="M44" s="53" t="s">
        <v>48</v>
      </c>
      <c r="N44" s="53" t="s">
        <v>30</v>
      </c>
      <c r="O44" s="53" t="s">
        <v>30</v>
      </c>
      <c r="P44" s="49"/>
      <c r="Q44" s="49"/>
      <c r="R44" s="49"/>
      <c r="S44" s="49"/>
      <c r="T44" s="49"/>
      <c r="U44" s="49"/>
      <c r="V44" s="49"/>
      <c r="W44" s="49"/>
      <c r="X44" s="49"/>
      <c r="Y44" s="53" t="s">
        <v>30</v>
      </c>
      <c r="Z44" s="49"/>
      <c r="AD44" s="55" t="s">
        <v>30</v>
      </c>
      <c r="AE44" s="56"/>
      <c r="AF44" s="56"/>
    </row>
    <row r="45">
      <c r="A45" s="61">
        <v>5078.0</v>
      </c>
      <c r="B45" s="49" t="s">
        <v>311</v>
      </c>
      <c r="C45" s="49" t="s">
        <v>312</v>
      </c>
      <c r="D45" s="49" t="s">
        <v>22</v>
      </c>
      <c r="E45" s="49" t="s">
        <v>23</v>
      </c>
      <c r="F45" s="49" t="s">
        <v>313</v>
      </c>
      <c r="G45" s="50" t="s">
        <v>314</v>
      </c>
      <c r="H45" s="50" t="s">
        <v>315</v>
      </c>
      <c r="I45" s="50" t="s">
        <v>316</v>
      </c>
      <c r="J45" s="50" t="s">
        <v>317</v>
      </c>
      <c r="K45" s="52">
        <v>42768.64722222222</v>
      </c>
      <c r="L45" s="52">
        <v>42727.61875</v>
      </c>
      <c r="M45" s="53" t="s">
        <v>29</v>
      </c>
      <c r="N45" s="53" t="s">
        <v>30</v>
      </c>
      <c r="O45" s="53" t="s">
        <v>30</v>
      </c>
      <c r="P45" s="53" t="s">
        <v>30</v>
      </c>
      <c r="Q45" s="53" t="s">
        <v>30</v>
      </c>
      <c r="R45" s="49"/>
      <c r="S45" s="49"/>
      <c r="T45" s="49"/>
      <c r="U45" s="49"/>
      <c r="V45" s="49"/>
      <c r="W45" s="49"/>
      <c r="X45" s="49"/>
      <c r="Y45" s="53" t="s">
        <v>30</v>
      </c>
      <c r="Z45" s="49"/>
      <c r="AA45" s="55" t="s">
        <v>30</v>
      </c>
      <c r="AB45" s="55" t="s">
        <v>30</v>
      </c>
      <c r="AC45" s="55" t="s">
        <v>30</v>
      </c>
      <c r="AE45" s="56"/>
      <c r="AF45" s="62" t="s">
        <v>318</v>
      </c>
    </row>
    <row r="46">
      <c r="A46" s="61">
        <v>5079.0</v>
      </c>
      <c r="B46" s="49" t="s">
        <v>319</v>
      </c>
      <c r="C46" s="49" t="s">
        <v>320</v>
      </c>
      <c r="D46" s="49" t="s">
        <v>22</v>
      </c>
      <c r="E46" s="49" t="s">
        <v>23</v>
      </c>
      <c r="F46" s="49" t="s">
        <v>321</v>
      </c>
      <c r="G46" s="50" t="s">
        <v>322</v>
      </c>
      <c r="H46" s="50" t="s">
        <v>323</v>
      </c>
      <c r="I46" s="50" t="s">
        <v>324</v>
      </c>
      <c r="J46" s="50" t="s">
        <v>325</v>
      </c>
      <c r="K46" s="52">
        <v>42768.64375</v>
      </c>
      <c r="L46" s="52">
        <v>42754.97430555556</v>
      </c>
      <c r="M46" s="53" t="s">
        <v>29</v>
      </c>
      <c r="N46" s="53" t="s">
        <v>30</v>
      </c>
      <c r="O46" s="53" t="s">
        <v>30</v>
      </c>
      <c r="P46" s="49"/>
      <c r="Q46" s="49"/>
      <c r="R46" s="49"/>
      <c r="S46" s="49"/>
      <c r="T46" s="49"/>
      <c r="U46" s="49"/>
      <c r="V46" s="49"/>
      <c r="W46" s="49"/>
      <c r="X46" s="49"/>
      <c r="Y46" s="53" t="s">
        <v>30</v>
      </c>
      <c r="Z46" s="53" t="s">
        <v>30</v>
      </c>
      <c r="AA46" s="55" t="s">
        <v>30</v>
      </c>
      <c r="AB46" s="55" t="s">
        <v>30</v>
      </c>
      <c r="AE46" s="56"/>
      <c r="AF46" s="62" t="s">
        <v>326</v>
      </c>
    </row>
    <row r="47">
      <c r="A47" s="61">
        <v>5080.0</v>
      </c>
      <c r="B47" s="49" t="s">
        <v>327</v>
      </c>
      <c r="C47" s="49" t="s">
        <v>320</v>
      </c>
      <c r="D47" s="49" t="s">
        <v>22</v>
      </c>
      <c r="E47" s="49" t="s">
        <v>23</v>
      </c>
      <c r="F47" s="49" t="s">
        <v>328</v>
      </c>
      <c r="G47" s="50" t="s">
        <v>329</v>
      </c>
      <c r="H47" s="50" t="s">
        <v>330</v>
      </c>
      <c r="I47" s="50" t="s">
        <v>331</v>
      </c>
      <c r="J47" s="50" t="s">
        <v>332</v>
      </c>
      <c r="K47" s="52">
        <v>42768.63055555556</v>
      </c>
      <c r="L47" s="52">
        <v>42727.69513888889</v>
      </c>
      <c r="M47" s="53" t="s">
        <v>48</v>
      </c>
      <c r="N47" s="53" t="s">
        <v>30</v>
      </c>
      <c r="O47" s="53" t="s">
        <v>30</v>
      </c>
      <c r="P47" s="49"/>
      <c r="Q47" s="49"/>
      <c r="R47" s="49"/>
      <c r="S47" s="49"/>
      <c r="T47" s="49"/>
      <c r="U47" s="49"/>
      <c r="V47" s="49"/>
      <c r="W47" s="49"/>
      <c r="X47" s="49"/>
      <c r="Y47" s="53" t="s">
        <v>30</v>
      </c>
      <c r="Z47" s="49"/>
      <c r="AA47" s="55" t="s">
        <v>30</v>
      </c>
      <c r="AE47" s="56"/>
      <c r="AF47" s="56"/>
    </row>
    <row r="48">
      <c r="A48" s="61">
        <v>5081.0</v>
      </c>
      <c r="B48" s="49" t="s">
        <v>333</v>
      </c>
      <c r="C48" s="49" t="s">
        <v>334</v>
      </c>
      <c r="D48" s="49" t="s">
        <v>22</v>
      </c>
      <c r="E48" s="49" t="s">
        <v>23</v>
      </c>
      <c r="F48" s="49" t="s">
        <v>335</v>
      </c>
      <c r="G48" s="50" t="s">
        <v>336</v>
      </c>
      <c r="H48" s="50" t="s">
        <v>337</v>
      </c>
      <c r="I48" s="50" t="s">
        <v>338</v>
      </c>
      <c r="J48" s="50" t="s">
        <v>339</v>
      </c>
      <c r="K48" s="52">
        <v>42768.606944444444</v>
      </c>
      <c r="L48" s="52">
        <v>42727.57361111111</v>
      </c>
      <c r="M48" s="53" t="s">
        <v>48</v>
      </c>
      <c r="N48" s="53" t="s">
        <v>30</v>
      </c>
      <c r="O48" s="53" t="s">
        <v>30</v>
      </c>
      <c r="P48" s="49"/>
      <c r="Q48" s="49"/>
      <c r="R48" s="49"/>
      <c r="S48" s="49"/>
      <c r="T48" s="49"/>
      <c r="U48" s="49"/>
      <c r="V48" s="49"/>
      <c r="W48" s="49"/>
      <c r="X48" s="49"/>
      <c r="Y48" s="53" t="s">
        <v>30</v>
      </c>
      <c r="Z48" s="53" t="s">
        <v>30</v>
      </c>
      <c r="AA48" s="55" t="s">
        <v>30</v>
      </c>
      <c r="AB48" s="55" t="s">
        <v>30</v>
      </c>
      <c r="AC48" s="55" t="s">
        <v>30</v>
      </c>
      <c r="AE48" s="56"/>
      <c r="AF48" s="57" t="s">
        <v>340</v>
      </c>
    </row>
    <row r="49">
      <c r="A49" s="61">
        <v>5082.0</v>
      </c>
      <c r="B49" s="49" t="s">
        <v>341</v>
      </c>
      <c r="C49" s="49" t="s">
        <v>342</v>
      </c>
      <c r="D49" s="49" t="s">
        <v>22</v>
      </c>
      <c r="E49" s="49" t="s">
        <v>23</v>
      </c>
      <c r="F49" s="49" t="s">
        <v>343</v>
      </c>
      <c r="G49" s="50" t="s">
        <v>344</v>
      </c>
      <c r="H49" s="50" t="s">
        <v>345</v>
      </c>
      <c r="I49" s="50" t="s">
        <v>346</v>
      </c>
      <c r="J49" s="50" t="s">
        <v>347</v>
      </c>
      <c r="K49" s="52">
        <v>42768.60625</v>
      </c>
      <c r="L49" s="52">
        <v>42727.62152777778</v>
      </c>
      <c r="M49" s="53" t="s">
        <v>48</v>
      </c>
      <c r="N49" s="53" t="s">
        <v>30</v>
      </c>
      <c r="O49" s="53" t="s">
        <v>30</v>
      </c>
      <c r="P49" s="49"/>
      <c r="Q49" s="49"/>
      <c r="R49" s="49"/>
      <c r="S49" s="49"/>
      <c r="T49" s="49"/>
      <c r="U49" s="49"/>
      <c r="V49" s="49"/>
      <c r="W49" s="49"/>
      <c r="X49" s="49"/>
      <c r="Y49" s="49"/>
      <c r="Z49" s="49"/>
      <c r="AA49" s="55" t="s">
        <v>30</v>
      </c>
      <c r="AB49" s="55" t="s">
        <v>30</v>
      </c>
      <c r="AE49" s="56"/>
      <c r="AF49" s="57" t="s">
        <v>348</v>
      </c>
    </row>
    <row r="50">
      <c r="D50" s="63"/>
      <c r="E50" s="63"/>
      <c r="M50" s="64"/>
      <c r="Y50" s="56"/>
      <c r="Z50" s="65"/>
      <c r="AE50" s="56"/>
      <c r="AF50" s="56"/>
    </row>
    <row r="51">
      <c r="D51" s="63"/>
      <c r="E51" s="63"/>
      <c r="M51" s="64"/>
      <c r="Y51" s="56"/>
      <c r="Z51" s="65"/>
      <c r="AE51" s="56"/>
      <c r="AF51" s="56"/>
    </row>
    <row r="52">
      <c r="D52" s="63"/>
      <c r="E52" s="63"/>
      <c r="M52" s="64"/>
      <c r="Y52" s="56"/>
      <c r="Z52" s="65"/>
      <c r="AE52" s="56"/>
      <c r="AF52" s="56"/>
    </row>
    <row r="53">
      <c r="D53" s="63"/>
      <c r="E53" s="63"/>
      <c r="M53" s="64"/>
      <c r="Y53" s="56"/>
      <c r="Z53" s="65"/>
      <c r="AE53" s="56"/>
      <c r="AF53" s="56"/>
    </row>
    <row r="54">
      <c r="D54" s="63"/>
      <c r="E54" s="63"/>
      <c r="M54" s="64"/>
      <c r="Y54" s="56"/>
      <c r="Z54" s="65"/>
      <c r="AE54" s="56"/>
      <c r="AF54" s="56"/>
    </row>
    <row r="55">
      <c r="D55" s="63"/>
      <c r="E55" s="63"/>
      <c r="M55" s="64"/>
      <c r="Y55" s="56"/>
      <c r="Z55" s="65"/>
      <c r="AE55" s="56"/>
      <c r="AF55" s="56"/>
    </row>
    <row r="56">
      <c r="D56" s="63"/>
      <c r="E56" s="63"/>
      <c r="M56" s="64"/>
      <c r="Y56" s="56"/>
      <c r="Z56" s="65"/>
      <c r="AE56" s="56"/>
      <c r="AF56" s="56"/>
    </row>
    <row r="57">
      <c r="D57" s="63"/>
      <c r="E57" s="63"/>
      <c r="M57" s="64"/>
      <c r="Y57" s="56"/>
      <c r="Z57" s="65"/>
      <c r="AE57" s="56"/>
      <c r="AF57" s="56"/>
    </row>
    <row r="58">
      <c r="D58" s="63"/>
      <c r="E58" s="63"/>
      <c r="M58" s="64"/>
      <c r="Y58" s="56"/>
      <c r="Z58" s="65"/>
      <c r="AE58" s="56"/>
      <c r="AF58" s="56"/>
    </row>
    <row r="59">
      <c r="D59" s="63"/>
      <c r="E59" s="63"/>
      <c r="M59" s="64"/>
      <c r="Y59" s="56"/>
      <c r="Z59" s="65"/>
      <c r="AE59" s="56"/>
      <c r="AF59" s="56"/>
    </row>
    <row r="60">
      <c r="D60" s="63"/>
      <c r="E60" s="63"/>
      <c r="M60" s="64"/>
      <c r="Y60" s="56"/>
      <c r="Z60" s="65"/>
      <c r="AE60" s="56"/>
      <c r="AF60" s="56"/>
    </row>
    <row r="61">
      <c r="D61" s="63"/>
      <c r="E61" s="63"/>
      <c r="M61" s="64"/>
      <c r="Y61" s="56"/>
      <c r="Z61" s="65"/>
      <c r="AE61" s="56"/>
      <c r="AF61" s="56"/>
    </row>
    <row r="62">
      <c r="D62" s="63"/>
      <c r="E62" s="63"/>
      <c r="M62" s="64"/>
      <c r="Y62" s="56"/>
      <c r="Z62" s="65"/>
      <c r="AE62" s="56"/>
      <c r="AF62" s="56"/>
    </row>
    <row r="63">
      <c r="D63" s="63"/>
      <c r="E63" s="63"/>
      <c r="M63" s="64"/>
      <c r="Y63" s="56"/>
      <c r="Z63" s="65"/>
      <c r="AE63" s="56"/>
      <c r="AF63" s="56"/>
    </row>
    <row r="64">
      <c r="D64" s="63"/>
      <c r="E64" s="63"/>
      <c r="M64" s="64"/>
      <c r="Y64" s="56"/>
      <c r="Z64" s="65"/>
      <c r="AE64" s="56"/>
      <c r="AF64" s="56"/>
    </row>
    <row r="65">
      <c r="D65" s="63"/>
      <c r="E65" s="63"/>
      <c r="M65" s="64"/>
      <c r="Y65" s="56"/>
      <c r="Z65" s="65"/>
      <c r="AE65" s="56"/>
      <c r="AF65" s="56"/>
    </row>
    <row r="66">
      <c r="D66" s="63"/>
      <c r="E66" s="63"/>
      <c r="M66" s="64"/>
      <c r="Y66" s="56"/>
      <c r="Z66" s="65"/>
      <c r="AE66" s="56"/>
      <c r="AF66" s="56"/>
    </row>
    <row r="67">
      <c r="D67" s="63"/>
      <c r="E67" s="63"/>
      <c r="M67" s="64"/>
      <c r="Y67" s="56"/>
      <c r="Z67" s="65"/>
      <c r="AE67" s="56"/>
      <c r="AF67" s="56"/>
    </row>
    <row r="68">
      <c r="D68" s="63"/>
      <c r="E68" s="63"/>
      <c r="M68" s="64"/>
      <c r="Y68" s="56"/>
      <c r="Z68" s="65"/>
      <c r="AE68" s="56"/>
      <c r="AF68" s="56"/>
    </row>
    <row r="69">
      <c r="D69" s="63"/>
      <c r="E69" s="63"/>
      <c r="M69" s="64"/>
      <c r="Y69" s="56"/>
      <c r="Z69" s="65"/>
      <c r="AE69" s="56"/>
      <c r="AF69" s="56"/>
    </row>
    <row r="70">
      <c r="D70" s="63"/>
      <c r="E70" s="63"/>
      <c r="M70" s="64"/>
      <c r="Y70" s="56"/>
      <c r="Z70" s="65"/>
      <c r="AE70" s="56"/>
      <c r="AF70" s="56"/>
    </row>
    <row r="71">
      <c r="D71" s="63"/>
      <c r="E71" s="63"/>
      <c r="M71" s="64"/>
      <c r="Y71" s="56"/>
      <c r="Z71" s="65"/>
      <c r="AE71" s="56"/>
      <c r="AF71" s="56"/>
    </row>
    <row r="72">
      <c r="D72" s="63"/>
      <c r="E72" s="63"/>
      <c r="M72" s="64"/>
      <c r="Y72" s="56"/>
      <c r="Z72" s="65"/>
      <c r="AE72" s="56"/>
      <c r="AF72" s="56"/>
    </row>
    <row r="73">
      <c r="D73" s="63"/>
      <c r="E73" s="63"/>
      <c r="M73" s="64"/>
      <c r="Y73" s="56"/>
      <c r="Z73" s="65"/>
      <c r="AE73" s="56"/>
      <c r="AF73" s="56"/>
    </row>
    <row r="74">
      <c r="D74" s="63"/>
      <c r="E74" s="63"/>
      <c r="M74" s="64"/>
      <c r="Y74" s="56"/>
      <c r="Z74" s="65"/>
      <c r="AE74" s="56"/>
      <c r="AF74" s="56"/>
    </row>
    <row r="75">
      <c r="D75" s="63"/>
      <c r="E75" s="63"/>
      <c r="M75" s="64"/>
      <c r="Y75" s="56"/>
      <c r="Z75" s="65"/>
      <c r="AE75" s="56"/>
      <c r="AF75" s="56"/>
    </row>
    <row r="76">
      <c r="D76" s="63"/>
      <c r="E76" s="63"/>
      <c r="M76" s="64"/>
      <c r="Y76" s="56"/>
      <c r="Z76" s="65"/>
      <c r="AE76" s="56"/>
      <c r="AF76" s="56"/>
    </row>
    <row r="77">
      <c r="D77" s="63"/>
      <c r="E77" s="63"/>
      <c r="M77" s="64"/>
      <c r="Y77" s="56"/>
      <c r="Z77" s="65"/>
      <c r="AE77" s="56"/>
      <c r="AF77" s="56"/>
    </row>
    <row r="78">
      <c r="D78" s="63"/>
      <c r="E78" s="63"/>
      <c r="M78" s="64"/>
      <c r="Y78" s="56"/>
      <c r="Z78" s="65"/>
      <c r="AE78" s="56"/>
      <c r="AF78" s="56"/>
    </row>
    <row r="79">
      <c r="D79" s="63"/>
      <c r="E79" s="63"/>
      <c r="M79" s="64"/>
      <c r="Y79" s="56"/>
      <c r="Z79" s="65"/>
      <c r="AE79" s="56"/>
      <c r="AF79" s="56"/>
    </row>
    <row r="80">
      <c r="D80" s="63"/>
      <c r="E80" s="63"/>
      <c r="M80" s="64"/>
      <c r="Y80" s="56"/>
      <c r="Z80" s="65"/>
      <c r="AE80" s="56"/>
      <c r="AF80" s="56"/>
    </row>
    <row r="81">
      <c r="D81" s="63"/>
      <c r="E81" s="63"/>
      <c r="M81" s="64"/>
      <c r="Y81" s="56"/>
      <c r="Z81" s="65"/>
      <c r="AE81" s="56"/>
      <c r="AF81" s="56"/>
    </row>
    <row r="82">
      <c r="D82" s="63"/>
      <c r="E82" s="63"/>
      <c r="M82" s="64"/>
      <c r="Y82" s="56"/>
      <c r="Z82" s="65"/>
      <c r="AE82" s="56"/>
      <c r="AF82" s="56"/>
    </row>
    <row r="83">
      <c r="D83" s="63"/>
      <c r="E83" s="63"/>
      <c r="M83" s="64"/>
      <c r="Y83" s="56"/>
      <c r="Z83" s="65"/>
      <c r="AE83" s="56"/>
      <c r="AF83" s="56"/>
    </row>
    <row r="84">
      <c r="D84" s="63"/>
      <c r="E84" s="63"/>
      <c r="M84" s="64"/>
      <c r="Y84" s="56"/>
      <c r="Z84" s="65"/>
      <c r="AE84" s="56"/>
      <c r="AF84" s="56"/>
    </row>
    <row r="85">
      <c r="D85" s="63"/>
      <c r="E85" s="63"/>
      <c r="M85" s="64"/>
      <c r="Y85" s="56"/>
      <c r="Z85" s="65"/>
      <c r="AE85" s="56"/>
      <c r="AF85" s="56"/>
    </row>
    <row r="86">
      <c r="D86" s="63"/>
      <c r="E86" s="63"/>
      <c r="M86" s="64"/>
      <c r="Y86" s="56"/>
      <c r="Z86" s="65"/>
      <c r="AE86" s="56"/>
      <c r="AF86" s="56"/>
    </row>
    <row r="87">
      <c r="D87" s="63"/>
      <c r="E87" s="63"/>
      <c r="M87" s="64"/>
      <c r="Y87" s="56"/>
      <c r="Z87" s="65"/>
      <c r="AE87" s="56"/>
      <c r="AF87" s="56"/>
    </row>
    <row r="88">
      <c r="D88" s="63"/>
      <c r="E88" s="63"/>
      <c r="M88" s="64"/>
      <c r="Y88" s="56"/>
      <c r="Z88" s="65"/>
      <c r="AE88" s="56"/>
      <c r="AF88" s="56"/>
    </row>
    <row r="89">
      <c r="D89" s="63"/>
      <c r="E89" s="63"/>
      <c r="M89" s="64"/>
      <c r="Y89" s="56"/>
      <c r="Z89" s="65"/>
      <c r="AE89" s="56"/>
      <c r="AF89" s="56"/>
    </row>
    <row r="90">
      <c r="D90" s="63"/>
      <c r="E90" s="63"/>
      <c r="M90" s="64"/>
      <c r="Y90" s="56"/>
      <c r="Z90" s="65"/>
      <c r="AE90" s="56"/>
      <c r="AF90" s="56"/>
    </row>
    <row r="91">
      <c r="D91" s="63"/>
      <c r="E91" s="63"/>
      <c r="M91" s="64"/>
      <c r="Y91" s="56"/>
      <c r="Z91" s="65"/>
      <c r="AE91" s="56"/>
      <c r="AF91" s="56"/>
    </row>
    <row r="92">
      <c r="D92" s="63"/>
      <c r="E92" s="63"/>
      <c r="M92" s="64"/>
      <c r="Y92" s="56"/>
      <c r="Z92" s="65"/>
      <c r="AE92" s="56"/>
      <c r="AF92" s="56"/>
    </row>
    <row r="93">
      <c r="D93" s="63"/>
      <c r="E93" s="63"/>
      <c r="M93" s="64"/>
      <c r="Y93" s="56"/>
      <c r="Z93" s="65"/>
      <c r="AE93" s="56"/>
      <c r="AF93" s="56"/>
    </row>
    <row r="94">
      <c r="D94" s="63"/>
      <c r="E94" s="63"/>
      <c r="M94" s="64"/>
      <c r="Y94" s="56"/>
      <c r="Z94" s="65"/>
      <c r="AE94" s="56"/>
      <c r="AF94" s="56"/>
    </row>
    <row r="95">
      <c r="D95" s="63"/>
      <c r="E95" s="63"/>
      <c r="M95" s="64"/>
      <c r="Y95" s="56"/>
      <c r="Z95" s="65"/>
      <c r="AE95" s="56"/>
      <c r="AF95" s="56"/>
    </row>
    <row r="96">
      <c r="D96" s="63"/>
      <c r="E96" s="63"/>
      <c r="M96" s="64"/>
      <c r="Y96" s="56"/>
      <c r="Z96" s="65"/>
      <c r="AE96" s="56"/>
      <c r="AF96" s="56"/>
    </row>
    <row r="97">
      <c r="D97" s="63"/>
      <c r="E97" s="63"/>
      <c r="M97" s="64"/>
      <c r="Y97" s="56"/>
      <c r="Z97" s="65"/>
      <c r="AE97" s="56"/>
      <c r="AF97" s="56"/>
    </row>
    <row r="98">
      <c r="D98" s="63"/>
      <c r="E98" s="63"/>
      <c r="M98" s="64"/>
      <c r="Y98" s="56"/>
      <c r="Z98" s="65"/>
      <c r="AE98" s="56"/>
      <c r="AF98" s="56"/>
    </row>
    <row r="99">
      <c r="D99" s="63"/>
      <c r="E99" s="63"/>
      <c r="M99" s="64"/>
      <c r="Y99" s="56"/>
      <c r="Z99" s="65"/>
      <c r="AE99" s="56"/>
      <c r="AF99" s="56"/>
    </row>
    <row r="100">
      <c r="D100" s="63"/>
      <c r="E100" s="63"/>
      <c r="M100" s="64"/>
      <c r="Y100" s="56"/>
      <c r="Z100" s="65"/>
      <c r="AE100" s="56"/>
      <c r="AF100" s="56"/>
    </row>
    <row r="101">
      <c r="D101" s="63"/>
      <c r="E101" s="63"/>
      <c r="M101" s="64"/>
      <c r="Y101" s="56"/>
      <c r="Z101" s="65"/>
      <c r="AE101" s="56"/>
      <c r="AF101" s="56"/>
    </row>
    <row r="102">
      <c r="D102" s="63"/>
      <c r="E102" s="63"/>
      <c r="M102" s="64"/>
      <c r="Y102" s="56"/>
      <c r="Z102" s="65"/>
      <c r="AE102" s="56"/>
      <c r="AF102" s="56"/>
    </row>
    <row r="103">
      <c r="D103" s="63"/>
      <c r="E103" s="63"/>
      <c r="M103" s="64"/>
      <c r="Y103" s="56"/>
      <c r="Z103" s="65"/>
      <c r="AE103" s="56"/>
      <c r="AF103" s="56"/>
    </row>
    <row r="104">
      <c r="D104" s="63"/>
      <c r="E104" s="63"/>
      <c r="M104" s="64"/>
      <c r="Y104" s="56"/>
      <c r="Z104" s="65"/>
      <c r="AE104" s="56"/>
      <c r="AF104" s="56"/>
    </row>
    <row r="105">
      <c r="D105" s="63"/>
      <c r="E105" s="63"/>
      <c r="M105" s="64"/>
      <c r="Y105" s="56"/>
      <c r="Z105" s="65"/>
      <c r="AE105" s="56"/>
      <c r="AF105" s="56"/>
    </row>
    <row r="106">
      <c r="D106" s="63"/>
      <c r="E106" s="63"/>
      <c r="M106" s="64"/>
      <c r="Y106" s="56"/>
      <c r="Z106" s="65"/>
      <c r="AE106" s="56"/>
      <c r="AF106" s="56"/>
    </row>
    <row r="107">
      <c r="D107" s="63"/>
      <c r="E107" s="63"/>
      <c r="M107" s="64"/>
      <c r="Y107" s="56"/>
      <c r="Z107" s="65"/>
      <c r="AE107" s="56"/>
      <c r="AF107" s="56"/>
    </row>
    <row r="108">
      <c r="D108" s="63"/>
      <c r="E108" s="63"/>
      <c r="M108" s="64"/>
      <c r="Y108" s="56"/>
      <c r="Z108" s="65"/>
      <c r="AE108" s="56"/>
      <c r="AF108" s="56"/>
    </row>
    <row r="109">
      <c r="D109" s="63"/>
      <c r="E109" s="63"/>
      <c r="M109" s="64"/>
      <c r="Y109" s="56"/>
      <c r="Z109" s="65"/>
      <c r="AE109" s="56"/>
      <c r="AF109" s="56"/>
    </row>
    <row r="110">
      <c r="D110" s="63"/>
      <c r="E110" s="63"/>
      <c r="M110" s="64"/>
      <c r="Y110" s="56"/>
      <c r="Z110" s="65"/>
      <c r="AE110" s="56"/>
      <c r="AF110" s="56"/>
    </row>
    <row r="111">
      <c r="D111" s="63"/>
      <c r="E111" s="63"/>
      <c r="M111" s="64"/>
      <c r="Y111" s="56"/>
      <c r="Z111" s="65"/>
      <c r="AE111" s="56"/>
      <c r="AF111" s="56"/>
    </row>
    <row r="112">
      <c r="D112" s="63"/>
      <c r="E112" s="63"/>
      <c r="M112" s="64"/>
      <c r="Y112" s="56"/>
      <c r="Z112" s="65"/>
      <c r="AE112" s="56"/>
      <c r="AF112" s="56"/>
    </row>
    <row r="113">
      <c r="D113" s="63"/>
      <c r="E113" s="63"/>
      <c r="M113" s="64"/>
      <c r="Y113" s="56"/>
      <c r="Z113" s="65"/>
      <c r="AE113" s="56"/>
      <c r="AF113" s="56"/>
    </row>
    <row r="114">
      <c r="D114" s="63"/>
      <c r="E114" s="63"/>
      <c r="M114" s="64"/>
      <c r="Y114" s="56"/>
      <c r="Z114" s="65"/>
      <c r="AE114" s="56"/>
      <c r="AF114" s="56"/>
    </row>
    <row r="115">
      <c r="D115" s="63"/>
      <c r="E115" s="63"/>
      <c r="M115" s="64"/>
      <c r="Y115" s="56"/>
      <c r="Z115" s="65"/>
      <c r="AE115" s="56"/>
      <c r="AF115" s="56"/>
    </row>
    <row r="116">
      <c r="D116" s="63"/>
      <c r="E116" s="63"/>
      <c r="M116" s="64"/>
      <c r="Y116" s="56"/>
      <c r="Z116" s="65"/>
      <c r="AE116" s="56"/>
      <c r="AF116" s="56"/>
    </row>
    <row r="117">
      <c r="D117" s="63"/>
      <c r="E117" s="63"/>
      <c r="M117" s="64"/>
      <c r="Y117" s="56"/>
      <c r="Z117" s="65"/>
      <c r="AE117" s="56"/>
      <c r="AF117" s="56"/>
    </row>
    <row r="118">
      <c r="D118" s="63"/>
      <c r="E118" s="63"/>
      <c r="M118" s="64"/>
      <c r="Y118" s="56"/>
      <c r="Z118" s="65"/>
      <c r="AE118" s="56"/>
      <c r="AF118" s="56"/>
    </row>
    <row r="119">
      <c r="D119" s="63"/>
      <c r="E119" s="63"/>
      <c r="M119" s="64"/>
      <c r="Y119" s="56"/>
      <c r="Z119" s="65"/>
      <c r="AE119" s="56"/>
      <c r="AF119" s="56"/>
    </row>
    <row r="120">
      <c r="D120" s="63"/>
      <c r="E120" s="63"/>
      <c r="M120" s="64"/>
      <c r="Y120" s="56"/>
      <c r="Z120" s="65"/>
      <c r="AE120" s="56"/>
      <c r="AF120" s="56"/>
    </row>
    <row r="121">
      <c r="D121" s="63"/>
      <c r="E121" s="63"/>
      <c r="M121" s="64"/>
      <c r="Y121" s="56"/>
      <c r="Z121" s="65"/>
      <c r="AE121" s="56"/>
      <c r="AF121" s="56"/>
    </row>
    <row r="122">
      <c r="D122" s="63"/>
      <c r="E122" s="63"/>
      <c r="M122" s="64"/>
      <c r="Y122" s="56"/>
      <c r="Z122" s="65"/>
      <c r="AE122" s="56"/>
      <c r="AF122" s="56"/>
    </row>
    <row r="123">
      <c r="D123" s="63"/>
      <c r="E123" s="63"/>
      <c r="M123" s="64"/>
      <c r="Y123" s="56"/>
      <c r="Z123" s="65"/>
      <c r="AE123" s="56"/>
      <c r="AF123" s="56"/>
    </row>
    <row r="124">
      <c r="D124" s="63"/>
      <c r="E124" s="63"/>
      <c r="M124" s="64"/>
      <c r="Y124" s="56"/>
      <c r="Z124" s="65"/>
      <c r="AE124" s="56"/>
      <c r="AF124" s="56"/>
    </row>
    <row r="125">
      <c r="D125" s="63"/>
      <c r="E125" s="63"/>
      <c r="M125" s="64"/>
      <c r="Y125" s="56"/>
      <c r="Z125" s="65"/>
      <c r="AE125" s="56"/>
      <c r="AF125" s="56"/>
    </row>
    <row r="126">
      <c r="D126" s="63"/>
      <c r="E126" s="63"/>
      <c r="M126" s="64"/>
      <c r="Y126" s="56"/>
      <c r="Z126" s="65"/>
      <c r="AE126" s="56"/>
      <c r="AF126" s="56"/>
    </row>
    <row r="127">
      <c r="D127" s="63"/>
      <c r="E127" s="63"/>
      <c r="M127" s="64"/>
      <c r="Y127" s="56"/>
      <c r="Z127" s="65"/>
      <c r="AE127" s="56"/>
      <c r="AF127" s="56"/>
    </row>
    <row r="128">
      <c r="D128" s="63"/>
      <c r="E128" s="63"/>
      <c r="M128" s="64"/>
      <c r="Y128" s="56"/>
      <c r="Z128" s="65"/>
      <c r="AE128" s="56"/>
      <c r="AF128" s="56"/>
    </row>
    <row r="129">
      <c r="D129" s="63"/>
      <c r="E129" s="63"/>
      <c r="M129" s="64"/>
      <c r="Y129" s="56"/>
      <c r="Z129" s="65"/>
      <c r="AE129" s="56"/>
      <c r="AF129" s="56"/>
    </row>
    <row r="130">
      <c r="D130" s="63"/>
      <c r="E130" s="63"/>
      <c r="M130" s="64"/>
      <c r="Y130" s="56"/>
      <c r="Z130" s="65"/>
      <c r="AE130" s="56"/>
      <c r="AF130" s="56"/>
    </row>
    <row r="131">
      <c r="D131" s="63"/>
      <c r="E131" s="63"/>
      <c r="M131" s="64"/>
      <c r="Y131" s="56"/>
      <c r="Z131" s="65"/>
      <c r="AE131" s="56"/>
      <c r="AF131" s="56"/>
    </row>
    <row r="132">
      <c r="D132" s="63"/>
      <c r="E132" s="63"/>
      <c r="M132" s="64"/>
      <c r="Y132" s="56"/>
      <c r="Z132" s="65"/>
      <c r="AE132" s="56"/>
      <c r="AF132" s="56"/>
    </row>
    <row r="133">
      <c r="D133" s="63"/>
      <c r="E133" s="63"/>
      <c r="M133" s="64"/>
      <c r="Y133" s="56"/>
      <c r="Z133" s="65"/>
      <c r="AE133" s="56"/>
      <c r="AF133" s="56"/>
    </row>
    <row r="134">
      <c r="D134" s="63"/>
      <c r="E134" s="63"/>
      <c r="M134" s="64"/>
      <c r="Y134" s="56"/>
      <c r="Z134" s="65"/>
      <c r="AE134" s="56"/>
      <c r="AF134" s="56"/>
    </row>
    <row r="135">
      <c r="D135" s="63"/>
      <c r="E135" s="63"/>
      <c r="M135" s="64"/>
      <c r="Y135" s="56"/>
      <c r="Z135" s="65"/>
      <c r="AE135" s="56"/>
      <c r="AF135" s="56"/>
    </row>
    <row r="136">
      <c r="D136" s="63"/>
      <c r="E136" s="63"/>
      <c r="M136" s="64"/>
      <c r="Y136" s="56"/>
      <c r="Z136" s="65"/>
      <c r="AE136" s="56"/>
      <c r="AF136" s="56"/>
    </row>
    <row r="137">
      <c r="D137" s="63"/>
      <c r="E137" s="63"/>
      <c r="M137" s="64"/>
      <c r="Y137" s="56"/>
      <c r="Z137" s="65"/>
      <c r="AE137" s="56"/>
      <c r="AF137" s="56"/>
    </row>
    <row r="138">
      <c r="D138" s="63"/>
      <c r="E138" s="63"/>
      <c r="M138" s="64"/>
      <c r="Y138" s="56"/>
      <c r="Z138" s="65"/>
      <c r="AE138" s="56"/>
      <c r="AF138" s="56"/>
    </row>
    <row r="139">
      <c r="D139" s="63"/>
      <c r="E139" s="63"/>
      <c r="M139" s="64"/>
      <c r="Y139" s="56"/>
      <c r="Z139" s="65"/>
      <c r="AE139" s="56"/>
      <c r="AF139" s="56"/>
    </row>
    <row r="140">
      <c r="D140" s="63"/>
      <c r="E140" s="63"/>
      <c r="M140" s="64"/>
      <c r="Y140" s="56"/>
      <c r="Z140" s="65"/>
      <c r="AE140" s="56"/>
      <c r="AF140" s="56"/>
    </row>
    <row r="141">
      <c r="D141" s="63"/>
      <c r="E141" s="63"/>
      <c r="M141" s="64"/>
      <c r="Y141" s="56"/>
      <c r="Z141" s="65"/>
      <c r="AE141" s="56"/>
      <c r="AF141" s="56"/>
    </row>
    <row r="142">
      <c r="D142" s="63"/>
      <c r="E142" s="63"/>
      <c r="M142" s="64"/>
      <c r="Y142" s="56"/>
      <c r="Z142" s="65"/>
      <c r="AE142" s="56"/>
      <c r="AF142" s="56"/>
    </row>
    <row r="143">
      <c r="D143" s="63"/>
      <c r="E143" s="63"/>
      <c r="M143" s="64"/>
      <c r="Y143" s="56"/>
      <c r="Z143" s="65"/>
      <c r="AE143" s="56"/>
      <c r="AF143" s="56"/>
    </row>
    <row r="144">
      <c r="D144" s="63"/>
      <c r="E144" s="63"/>
      <c r="M144" s="64"/>
      <c r="Y144" s="56"/>
      <c r="Z144" s="65"/>
      <c r="AE144" s="56"/>
      <c r="AF144" s="56"/>
    </row>
    <row r="145">
      <c r="D145" s="63"/>
      <c r="E145" s="63"/>
      <c r="M145" s="64"/>
      <c r="Y145" s="56"/>
      <c r="Z145" s="65"/>
      <c r="AE145" s="56"/>
      <c r="AF145" s="56"/>
    </row>
    <row r="146">
      <c r="D146" s="63"/>
      <c r="E146" s="63"/>
      <c r="M146" s="64"/>
      <c r="Y146" s="56"/>
      <c r="Z146" s="65"/>
      <c r="AE146" s="56"/>
      <c r="AF146" s="56"/>
    </row>
    <row r="147">
      <c r="D147" s="63"/>
      <c r="E147" s="63"/>
      <c r="M147" s="64"/>
      <c r="Y147" s="56"/>
      <c r="Z147" s="65"/>
      <c r="AE147" s="56"/>
      <c r="AF147" s="56"/>
    </row>
    <row r="148">
      <c r="D148" s="63"/>
      <c r="E148" s="63"/>
      <c r="M148" s="64"/>
      <c r="Y148" s="56"/>
      <c r="Z148" s="65"/>
      <c r="AE148" s="56"/>
      <c r="AF148" s="56"/>
    </row>
    <row r="149">
      <c r="D149" s="63"/>
      <c r="E149" s="63"/>
      <c r="M149" s="64"/>
      <c r="Y149" s="56"/>
      <c r="Z149" s="65"/>
      <c r="AE149" s="56"/>
      <c r="AF149" s="56"/>
    </row>
    <row r="150">
      <c r="D150" s="63"/>
      <c r="E150" s="63"/>
      <c r="M150" s="64"/>
      <c r="Y150" s="56"/>
      <c r="Z150" s="65"/>
      <c r="AE150" s="56"/>
      <c r="AF150" s="56"/>
    </row>
    <row r="151">
      <c r="D151" s="63"/>
      <c r="E151" s="63"/>
      <c r="M151" s="64"/>
      <c r="Y151" s="56"/>
      <c r="Z151" s="65"/>
      <c r="AE151" s="56"/>
      <c r="AF151" s="56"/>
    </row>
    <row r="152">
      <c r="D152" s="63"/>
      <c r="E152" s="63"/>
      <c r="M152" s="64"/>
      <c r="Y152" s="56"/>
      <c r="Z152" s="65"/>
      <c r="AE152" s="56"/>
      <c r="AF152" s="56"/>
    </row>
    <row r="153">
      <c r="D153" s="63"/>
      <c r="E153" s="63"/>
      <c r="M153" s="64"/>
      <c r="Y153" s="56"/>
      <c r="Z153" s="65"/>
      <c r="AE153" s="56"/>
      <c r="AF153" s="56"/>
    </row>
    <row r="154">
      <c r="D154" s="63"/>
      <c r="E154" s="63"/>
      <c r="M154" s="64"/>
      <c r="Y154" s="56"/>
      <c r="Z154" s="65"/>
      <c r="AE154" s="56"/>
      <c r="AF154" s="56"/>
    </row>
    <row r="155">
      <c r="D155" s="63"/>
      <c r="E155" s="63"/>
      <c r="M155" s="64"/>
      <c r="Y155" s="56"/>
      <c r="Z155" s="65"/>
      <c r="AE155" s="56"/>
      <c r="AF155" s="56"/>
    </row>
    <row r="156">
      <c r="D156" s="63"/>
      <c r="E156" s="63"/>
      <c r="M156" s="64"/>
      <c r="Y156" s="56"/>
      <c r="Z156" s="65"/>
      <c r="AE156" s="56"/>
      <c r="AF156" s="56"/>
    </row>
    <row r="157">
      <c r="D157" s="63"/>
      <c r="E157" s="63"/>
      <c r="M157" s="64"/>
      <c r="Y157" s="56"/>
      <c r="Z157" s="65"/>
      <c r="AE157" s="56"/>
      <c r="AF157" s="56"/>
    </row>
    <row r="158">
      <c r="D158" s="63"/>
      <c r="E158" s="63"/>
      <c r="M158" s="64"/>
      <c r="Y158" s="56"/>
      <c r="Z158" s="65"/>
      <c r="AE158" s="56"/>
      <c r="AF158" s="56"/>
    </row>
    <row r="159">
      <c r="D159" s="63"/>
      <c r="E159" s="63"/>
      <c r="M159" s="64"/>
      <c r="Y159" s="56"/>
      <c r="Z159" s="65"/>
      <c r="AE159" s="56"/>
      <c r="AF159" s="56"/>
    </row>
    <row r="160">
      <c r="D160" s="63"/>
      <c r="E160" s="63"/>
      <c r="M160" s="64"/>
      <c r="Y160" s="56"/>
      <c r="Z160" s="65"/>
      <c r="AE160" s="56"/>
      <c r="AF160" s="56"/>
    </row>
    <row r="161">
      <c r="D161" s="63"/>
      <c r="E161" s="63"/>
      <c r="M161" s="64"/>
      <c r="Y161" s="56"/>
      <c r="Z161" s="65"/>
      <c r="AE161" s="56"/>
      <c r="AF161" s="56"/>
    </row>
    <row r="162">
      <c r="D162" s="63"/>
      <c r="E162" s="63"/>
      <c r="M162" s="64"/>
      <c r="Y162" s="56"/>
      <c r="Z162" s="65"/>
      <c r="AE162" s="56"/>
      <c r="AF162" s="56"/>
    </row>
    <row r="163">
      <c r="D163" s="63"/>
      <c r="E163" s="63"/>
      <c r="M163" s="64"/>
      <c r="Y163" s="56"/>
      <c r="Z163" s="65"/>
      <c r="AE163" s="56"/>
      <c r="AF163" s="56"/>
    </row>
    <row r="164">
      <c r="D164" s="63"/>
      <c r="E164" s="63"/>
      <c r="M164" s="64"/>
      <c r="Y164" s="56"/>
      <c r="Z164" s="65"/>
      <c r="AE164" s="56"/>
      <c r="AF164" s="56"/>
    </row>
    <row r="165">
      <c r="D165" s="63"/>
      <c r="E165" s="63"/>
      <c r="M165" s="64"/>
      <c r="Y165" s="56"/>
      <c r="Z165" s="65"/>
      <c r="AE165" s="56"/>
      <c r="AF165" s="56"/>
    </row>
    <row r="166">
      <c r="D166" s="63"/>
      <c r="E166" s="63"/>
      <c r="M166" s="64"/>
      <c r="Y166" s="56"/>
      <c r="Z166" s="65"/>
      <c r="AE166" s="56"/>
      <c r="AF166" s="56"/>
    </row>
    <row r="167">
      <c r="D167" s="63"/>
      <c r="E167" s="63"/>
      <c r="M167" s="64"/>
      <c r="Y167" s="56"/>
      <c r="Z167" s="65"/>
      <c r="AE167" s="56"/>
      <c r="AF167" s="56"/>
    </row>
    <row r="168">
      <c r="D168" s="63"/>
      <c r="E168" s="63"/>
      <c r="M168" s="64"/>
      <c r="Y168" s="56"/>
      <c r="Z168" s="65"/>
      <c r="AE168" s="56"/>
      <c r="AF168" s="56"/>
    </row>
    <row r="169">
      <c r="D169" s="63"/>
      <c r="E169" s="63"/>
      <c r="M169" s="64"/>
      <c r="Y169" s="56"/>
      <c r="Z169" s="65"/>
      <c r="AE169" s="56"/>
      <c r="AF169" s="56"/>
    </row>
    <row r="170">
      <c r="D170" s="63"/>
      <c r="E170" s="63"/>
      <c r="M170" s="64"/>
      <c r="Y170" s="56"/>
      <c r="Z170" s="65"/>
      <c r="AE170" s="56"/>
      <c r="AF170" s="56"/>
    </row>
    <row r="171">
      <c r="D171" s="63"/>
      <c r="E171" s="63"/>
      <c r="M171" s="64"/>
      <c r="Y171" s="56"/>
      <c r="Z171" s="65"/>
      <c r="AE171" s="56"/>
      <c r="AF171" s="56"/>
    </row>
    <row r="172">
      <c r="D172" s="63"/>
      <c r="E172" s="63"/>
      <c r="M172" s="64"/>
      <c r="Y172" s="56"/>
      <c r="Z172" s="65"/>
      <c r="AE172" s="56"/>
      <c r="AF172" s="56"/>
    </row>
    <row r="173">
      <c r="D173" s="63"/>
      <c r="E173" s="63"/>
      <c r="M173" s="64"/>
      <c r="Y173" s="56"/>
      <c r="Z173" s="65"/>
      <c r="AE173" s="56"/>
      <c r="AF173" s="56"/>
    </row>
    <row r="174">
      <c r="D174" s="63"/>
      <c r="E174" s="63"/>
      <c r="M174" s="64"/>
      <c r="Y174" s="56"/>
      <c r="Z174" s="65"/>
      <c r="AE174" s="56"/>
      <c r="AF174" s="56"/>
    </row>
    <row r="175">
      <c r="D175" s="63"/>
      <c r="E175" s="63"/>
      <c r="M175" s="64"/>
      <c r="Y175" s="56"/>
      <c r="Z175" s="65"/>
      <c r="AE175" s="56"/>
      <c r="AF175" s="56"/>
    </row>
    <row r="176">
      <c r="D176" s="63"/>
      <c r="E176" s="63"/>
      <c r="M176" s="64"/>
      <c r="Y176" s="56"/>
      <c r="Z176" s="65"/>
      <c r="AE176" s="56"/>
      <c r="AF176" s="56"/>
    </row>
    <row r="177">
      <c r="D177" s="63"/>
      <c r="E177" s="63"/>
      <c r="M177" s="64"/>
      <c r="Y177" s="56"/>
      <c r="Z177" s="65"/>
      <c r="AE177" s="56"/>
      <c r="AF177" s="56"/>
    </row>
    <row r="178">
      <c r="D178" s="63"/>
      <c r="E178" s="63"/>
      <c r="M178" s="64"/>
      <c r="Y178" s="56"/>
      <c r="Z178" s="65"/>
      <c r="AE178" s="56"/>
      <c r="AF178" s="56"/>
    </row>
    <row r="179">
      <c r="D179" s="63"/>
      <c r="E179" s="63"/>
      <c r="M179" s="64"/>
      <c r="Y179" s="56"/>
      <c r="Z179" s="65"/>
      <c r="AE179" s="56"/>
      <c r="AF179" s="56"/>
    </row>
    <row r="180">
      <c r="D180" s="63"/>
      <c r="E180" s="63"/>
      <c r="M180" s="64"/>
      <c r="Y180" s="56"/>
      <c r="Z180" s="65"/>
      <c r="AE180" s="56"/>
      <c r="AF180" s="56"/>
    </row>
    <row r="181">
      <c r="D181" s="63"/>
      <c r="E181" s="63"/>
      <c r="M181" s="64"/>
      <c r="Y181" s="56"/>
      <c r="Z181" s="65"/>
      <c r="AE181" s="56"/>
      <c r="AF181" s="56"/>
    </row>
    <row r="182">
      <c r="D182" s="63"/>
      <c r="E182" s="63"/>
      <c r="M182" s="64"/>
      <c r="Y182" s="56"/>
      <c r="Z182" s="65"/>
      <c r="AE182" s="56"/>
      <c r="AF182" s="56"/>
    </row>
    <row r="183">
      <c r="D183" s="63"/>
      <c r="E183" s="63"/>
      <c r="M183" s="64"/>
      <c r="Y183" s="56"/>
      <c r="Z183" s="65"/>
      <c r="AE183" s="56"/>
      <c r="AF183" s="56"/>
    </row>
    <row r="184">
      <c r="D184" s="63"/>
      <c r="E184" s="63"/>
      <c r="M184" s="64"/>
      <c r="Y184" s="56"/>
      <c r="Z184" s="65"/>
      <c r="AE184" s="56"/>
      <c r="AF184" s="56"/>
    </row>
    <row r="185">
      <c r="D185" s="63"/>
      <c r="E185" s="63"/>
      <c r="M185" s="64"/>
      <c r="Y185" s="56"/>
      <c r="Z185" s="65"/>
      <c r="AE185" s="56"/>
      <c r="AF185" s="56"/>
    </row>
    <row r="186">
      <c r="D186" s="63"/>
      <c r="E186" s="63"/>
      <c r="M186" s="64"/>
      <c r="Y186" s="56"/>
      <c r="Z186" s="65"/>
      <c r="AE186" s="56"/>
      <c r="AF186" s="56"/>
    </row>
    <row r="187">
      <c r="D187" s="63"/>
      <c r="E187" s="63"/>
      <c r="M187" s="64"/>
      <c r="Y187" s="56"/>
      <c r="Z187" s="65"/>
      <c r="AE187" s="56"/>
      <c r="AF187" s="56"/>
    </row>
    <row r="188">
      <c r="D188" s="63"/>
      <c r="E188" s="63"/>
      <c r="M188" s="64"/>
      <c r="Y188" s="56"/>
      <c r="Z188" s="65"/>
      <c r="AE188" s="56"/>
      <c r="AF188" s="56"/>
    </row>
    <row r="189">
      <c r="D189" s="63"/>
      <c r="E189" s="63"/>
      <c r="M189" s="64"/>
      <c r="Y189" s="56"/>
      <c r="Z189" s="65"/>
      <c r="AE189" s="56"/>
      <c r="AF189" s="56"/>
    </row>
    <row r="190">
      <c r="D190" s="63"/>
      <c r="E190" s="63"/>
      <c r="M190" s="64"/>
      <c r="Y190" s="56"/>
      <c r="Z190" s="65"/>
      <c r="AE190" s="56"/>
      <c r="AF190" s="56"/>
    </row>
    <row r="191">
      <c r="D191" s="63"/>
      <c r="E191" s="63"/>
      <c r="M191" s="64"/>
      <c r="Y191" s="56"/>
      <c r="Z191" s="65"/>
      <c r="AE191" s="56"/>
      <c r="AF191" s="56"/>
    </row>
    <row r="192">
      <c r="D192" s="63"/>
      <c r="E192" s="63"/>
      <c r="M192" s="64"/>
      <c r="Y192" s="56"/>
      <c r="Z192" s="65"/>
      <c r="AE192" s="56"/>
      <c r="AF192" s="56"/>
    </row>
    <row r="193">
      <c r="D193" s="63"/>
      <c r="E193" s="63"/>
      <c r="M193" s="64"/>
      <c r="Y193" s="56"/>
      <c r="Z193" s="65"/>
      <c r="AE193" s="56"/>
      <c r="AF193" s="56"/>
    </row>
    <row r="194">
      <c r="D194" s="63"/>
      <c r="E194" s="63"/>
      <c r="M194" s="64"/>
      <c r="Y194" s="56"/>
      <c r="Z194" s="65"/>
      <c r="AE194" s="56"/>
      <c r="AF194" s="56"/>
    </row>
    <row r="195">
      <c r="D195" s="63"/>
      <c r="E195" s="63"/>
      <c r="M195" s="64"/>
      <c r="Y195" s="56"/>
      <c r="Z195" s="65"/>
      <c r="AE195" s="56"/>
      <c r="AF195" s="56"/>
    </row>
    <row r="196">
      <c r="D196" s="63"/>
      <c r="E196" s="63"/>
      <c r="M196" s="64"/>
      <c r="Y196" s="56"/>
      <c r="Z196" s="65"/>
      <c r="AE196" s="56"/>
      <c r="AF196" s="56"/>
    </row>
    <row r="197">
      <c r="D197" s="63"/>
      <c r="E197" s="63"/>
      <c r="M197" s="64"/>
      <c r="Y197" s="56"/>
      <c r="Z197" s="65"/>
      <c r="AE197" s="56"/>
      <c r="AF197" s="56"/>
    </row>
    <row r="198">
      <c r="D198" s="63"/>
      <c r="E198" s="63"/>
      <c r="M198" s="64"/>
      <c r="Y198" s="56"/>
      <c r="Z198" s="65"/>
      <c r="AE198" s="56"/>
      <c r="AF198" s="56"/>
    </row>
    <row r="199">
      <c r="D199" s="63"/>
      <c r="E199" s="63"/>
      <c r="M199" s="64"/>
      <c r="Y199" s="56"/>
      <c r="Z199" s="65"/>
      <c r="AE199" s="56"/>
      <c r="AF199" s="56"/>
    </row>
    <row r="200">
      <c r="D200" s="63"/>
      <c r="E200" s="63"/>
      <c r="M200" s="64"/>
      <c r="Y200" s="56"/>
      <c r="Z200" s="65"/>
      <c r="AE200" s="56"/>
      <c r="AF200" s="56"/>
    </row>
    <row r="201">
      <c r="D201" s="63"/>
      <c r="E201" s="63"/>
      <c r="M201" s="64"/>
      <c r="Y201" s="56"/>
      <c r="Z201" s="65"/>
      <c r="AE201" s="56"/>
      <c r="AF201" s="56"/>
    </row>
    <row r="202">
      <c r="D202" s="63"/>
      <c r="E202" s="63"/>
      <c r="M202" s="64"/>
      <c r="Y202" s="56"/>
      <c r="Z202" s="65"/>
      <c r="AE202" s="56"/>
      <c r="AF202" s="56"/>
    </row>
    <row r="203">
      <c r="D203" s="63"/>
      <c r="E203" s="63"/>
      <c r="M203" s="64"/>
      <c r="Y203" s="56"/>
      <c r="Z203" s="65"/>
      <c r="AE203" s="56"/>
      <c r="AF203" s="56"/>
    </row>
    <row r="204">
      <c r="D204" s="63"/>
      <c r="E204" s="63"/>
      <c r="M204" s="64"/>
      <c r="Y204" s="56"/>
      <c r="Z204" s="65"/>
      <c r="AE204" s="56"/>
      <c r="AF204" s="56"/>
    </row>
    <row r="205">
      <c r="D205" s="63"/>
      <c r="E205" s="63"/>
      <c r="M205" s="64"/>
      <c r="Y205" s="56"/>
      <c r="Z205" s="65"/>
      <c r="AE205" s="56"/>
      <c r="AF205" s="56"/>
    </row>
    <row r="206">
      <c r="D206" s="63"/>
      <c r="E206" s="63"/>
      <c r="M206" s="64"/>
      <c r="Y206" s="56"/>
      <c r="Z206" s="65"/>
      <c r="AE206" s="56"/>
      <c r="AF206" s="56"/>
    </row>
    <row r="207">
      <c r="D207" s="63"/>
      <c r="E207" s="63"/>
      <c r="M207" s="64"/>
      <c r="Y207" s="56"/>
      <c r="Z207" s="65"/>
      <c r="AE207" s="56"/>
      <c r="AF207" s="56"/>
    </row>
    <row r="208">
      <c r="D208" s="63"/>
      <c r="E208" s="63"/>
      <c r="M208" s="64"/>
      <c r="Y208" s="56"/>
      <c r="Z208" s="65"/>
      <c r="AE208" s="56"/>
      <c r="AF208" s="56"/>
    </row>
    <row r="209">
      <c r="D209" s="63"/>
      <c r="E209" s="63"/>
      <c r="M209" s="64"/>
      <c r="Y209" s="56"/>
      <c r="Z209" s="65"/>
      <c r="AE209" s="56"/>
      <c r="AF209" s="56"/>
    </row>
    <row r="210">
      <c r="D210" s="63"/>
      <c r="E210" s="63"/>
      <c r="M210" s="64"/>
      <c r="Y210" s="56"/>
      <c r="Z210" s="65"/>
      <c r="AE210" s="56"/>
      <c r="AF210" s="56"/>
    </row>
    <row r="211">
      <c r="D211" s="63"/>
      <c r="E211" s="63"/>
      <c r="M211" s="64"/>
      <c r="Y211" s="56"/>
      <c r="Z211" s="65"/>
      <c r="AE211" s="56"/>
      <c r="AF211" s="56"/>
    </row>
    <row r="212">
      <c r="D212" s="63"/>
      <c r="E212" s="63"/>
      <c r="M212" s="64"/>
      <c r="Y212" s="56"/>
      <c r="Z212" s="65"/>
      <c r="AE212" s="56"/>
      <c r="AF212" s="56"/>
    </row>
    <row r="213">
      <c r="D213" s="63"/>
      <c r="E213" s="63"/>
      <c r="M213" s="64"/>
      <c r="Y213" s="56"/>
      <c r="Z213" s="65"/>
      <c r="AE213" s="56"/>
      <c r="AF213" s="56"/>
    </row>
    <row r="214">
      <c r="D214" s="63"/>
      <c r="E214" s="63"/>
      <c r="M214" s="64"/>
      <c r="Y214" s="56"/>
      <c r="Z214" s="65"/>
      <c r="AE214" s="56"/>
      <c r="AF214" s="56"/>
    </row>
    <row r="215">
      <c r="D215" s="63"/>
      <c r="E215" s="63"/>
      <c r="M215" s="64"/>
      <c r="Y215" s="56"/>
      <c r="Z215" s="65"/>
      <c r="AE215" s="56"/>
      <c r="AF215" s="56"/>
    </row>
    <row r="216">
      <c r="D216" s="63"/>
      <c r="E216" s="63"/>
      <c r="M216" s="64"/>
      <c r="Y216" s="56"/>
      <c r="Z216" s="65"/>
      <c r="AE216" s="56"/>
      <c r="AF216" s="56"/>
    </row>
    <row r="217">
      <c r="D217" s="63"/>
      <c r="E217" s="63"/>
      <c r="M217" s="64"/>
      <c r="Y217" s="56"/>
      <c r="Z217" s="65"/>
      <c r="AE217" s="56"/>
      <c r="AF217" s="56"/>
    </row>
    <row r="218">
      <c r="D218" s="63"/>
      <c r="E218" s="63"/>
      <c r="M218" s="64"/>
      <c r="Y218" s="56"/>
      <c r="Z218" s="65"/>
      <c r="AE218" s="56"/>
      <c r="AF218" s="56"/>
    </row>
    <row r="219">
      <c r="D219" s="63"/>
      <c r="E219" s="63"/>
      <c r="M219" s="64"/>
      <c r="Y219" s="56"/>
      <c r="Z219" s="65"/>
      <c r="AE219" s="56"/>
      <c r="AF219" s="56"/>
    </row>
    <row r="220">
      <c r="D220" s="63"/>
      <c r="E220" s="63"/>
      <c r="M220" s="64"/>
      <c r="Y220" s="56"/>
      <c r="Z220" s="65"/>
      <c r="AE220" s="56"/>
      <c r="AF220" s="56"/>
    </row>
    <row r="221">
      <c r="D221" s="63"/>
      <c r="E221" s="63"/>
      <c r="M221" s="64"/>
      <c r="Y221" s="56"/>
      <c r="Z221" s="65"/>
      <c r="AE221" s="56"/>
      <c r="AF221" s="56"/>
    </row>
    <row r="222">
      <c r="D222" s="63"/>
      <c r="E222" s="63"/>
      <c r="M222" s="64"/>
      <c r="Y222" s="56"/>
      <c r="Z222" s="65"/>
      <c r="AE222" s="56"/>
      <c r="AF222" s="56"/>
    </row>
    <row r="223">
      <c r="D223" s="63"/>
      <c r="E223" s="63"/>
      <c r="M223" s="64"/>
      <c r="Y223" s="56"/>
      <c r="Z223" s="65"/>
      <c r="AE223" s="56"/>
      <c r="AF223" s="56"/>
    </row>
    <row r="224">
      <c r="D224" s="63"/>
      <c r="E224" s="63"/>
      <c r="M224" s="64"/>
      <c r="Y224" s="56"/>
      <c r="Z224" s="65"/>
      <c r="AE224" s="56"/>
      <c r="AF224" s="56"/>
    </row>
    <row r="225">
      <c r="D225" s="63"/>
      <c r="E225" s="63"/>
      <c r="M225" s="64"/>
      <c r="Y225" s="56"/>
      <c r="Z225" s="65"/>
      <c r="AE225" s="56"/>
      <c r="AF225" s="56"/>
    </row>
    <row r="226">
      <c r="D226" s="63"/>
      <c r="E226" s="63"/>
      <c r="M226" s="64"/>
      <c r="Y226" s="56"/>
      <c r="Z226" s="65"/>
      <c r="AE226" s="56"/>
      <c r="AF226" s="56"/>
    </row>
    <row r="227">
      <c r="D227" s="63"/>
      <c r="E227" s="63"/>
      <c r="M227" s="64"/>
      <c r="Y227" s="56"/>
      <c r="Z227" s="65"/>
      <c r="AE227" s="56"/>
      <c r="AF227" s="56"/>
    </row>
    <row r="228">
      <c r="D228" s="63"/>
      <c r="E228" s="63"/>
      <c r="M228" s="64"/>
      <c r="Y228" s="56"/>
      <c r="Z228" s="65"/>
      <c r="AE228" s="56"/>
      <c r="AF228" s="56"/>
    </row>
    <row r="229">
      <c r="D229" s="63"/>
      <c r="E229" s="63"/>
      <c r="M229" s="64"/>
      <c r="Y229" s="56"/>
      <c r="Z229" s="65"/>
      <c r="AE229" s="56"/>
      <c r="AF229" s="56"/>
    </row>
    <row r="230">
      <c r="D230" s="63"/>
      <c r="E230" s="63"/>
      <c r="M230" s="64"/>
      <c r="Y230" s="56"/>
      <c r="Z230" s="65"/>
      <c r="AE230" s="56"/>
      <c r="AF230" s="56"/>
    </row>
    <row r="231">
      <c r="D231" s="63"/>
      <c r="E231" s="63"/>
      <c r="M231" s="64"/>
      <c r="Y231" s="56"/>
      <c r="Z231" s="65"/>
      <c r="AE231" s="56"/>
      <c r="AF231" s="56"/>
    </row>
    <row r="232">
      <c r="D232" s="63"/>
      <c r="E232" s="63"/>
      <c r="M232" s="64"/>
      <c r="Y232" s="56"/>
      <c r="Z232" s="65"/>
      <c r="AE232" s="56"/>
      <c r="AF232" s="56"/>
    </row>
    <row r="233">
      <c r="D233" s="63"/>
      <c r="E233" s="63"/>
      <c r="M233" s="64"/>
      <c r="Y233" s="56"/>
      <c r="Z233" s="65"/>
      <c r="AE233" s="56"/>
      <c r="AF233" s="56"/>
    </row>
    <row r="234">
      <c r="D234" s="63"/>
      <c r="E234" s="63"/>
      <c r="M234" s="64"/>
      <c r="Y234" s="56"/>
      <c r="Z234" s="65"/>
      <c r="AE234" s="56"/>
      <c r="AF234" s="56"/>
    </row>
    <row r="235">
      <c r="D235" s="63"/>
      <c r="E235" s="63"/>
      <c r="M235" s="64"/>
      <c r="Y235" s="56"/>
      <c r="Z235" s="65"/>
      <c r="AE235" s="56"/>
      <c r="AF235" s="56"/>
    </row>
    <row r="236">
      <c r="D236" s="63"/>
      <c r="E236" s="63"/>
      <c r="M236" s="64"/>
      <c r="Y236" s="56"/>
      <c r="Z236" s="65"/>
      <c r="AE236" s="56"/>
      <c r="AF236" s="56"/>
    </row>
    <row r="237">
      <c r="D237" s="63"/>
      <c r="E237" s="63"/>
      <c r="M237" s="64"/>
      <c r="Y237" s="56"/>
      <c r="Z237" s="65"/>
      <c r="AE237" s="56"/>
      <c r="AF237" s="56"/>
    </row>
    <row r="238">
      <c r="D238" s="63"/>
      <c r="E238" s="63"/>
      <c r="M238" s="64"/>
      <c r="Y238" s="56"/>
      <c r="Z238" s="65"/>
      <c r="AE238" s="56"/>
      <c r="AF238" s="56"/>
    </row>
    <row r="239">
      <c r="D239" s="63"/>
      <c r="E239" s="63"/>
      <c r="M239" s="64"/>
      <c r="Y239" s="56"/>
      <c r="Z239" s="65"/>
      <c r="AE239" s="56"/>
      <c r="AF239" s="56"/>
    </row>
    <row r="240">
      <c r="D240" s="63"/>
      <c r="E240" s="63"/>
      <c r="M240" s="64"/>
      <c r="Y240" s="56"/>
      <c r="Z240" s="65"/>
      <c r="AE240" s="56"/>
      <c r="AF240" s="56"/>
    </row>
    <row r="241">
      <c r="D241" s="63"/>
      <c r="E241" s="63"/>
      <c r="M241" s="64"/>
      <c r="Y241" s="56"/>
      <c r="Z241" s="65"/>
      <c r="AE241" s="56"/>
      <c r="AF241" s="56"/>
    </row>
    <row r="242">
      <c r="D242" s="63"/>
      <c r="E242" s="63"/>
      <c r="M242" s="64"/>
      <c r="Y242" s="56"/>
      <c r="Z242" s="65"/>
      <c r="AE242" s="56"/>
      <c r="AF242" s="56"/>
    </row>
    <row r="243">
      <c r="D243" s="63"/>
      <c r="E243" s="63"/>
      <c r="M243" s="64"/>
      <c r="Y243" s="56"/>
      <c r="Z243" s="65"/>
      <c r="AE243" s="56"/>
      <c r="AF243" s="56"/>
    </row>
    <row r="244">
      <c r="D244" s="63"/>
      <c r="E244" s="63"/>
      <c r="M244" s="64"/>
      <c r="Y244" s="56"/>
      <c r="Z244" s="65"/>
      <c r="AE244" s="56"/>
      <c r="AF244" s="56"/>
    </row>
    <row r="245">
      <c r="D245" s="63"/>
      <c r="E245" s="63"/>
      <c r="M245" s="64"/>
      <c r="Y245" s="56"/>
      <c r="Z245" s="65"/>
      <c r="AE245" s="56"/>
      <c r="AF245" s="56"/>
    </row>
    <row r="246">
      <c r="D246" s="63"/>
      <c r="E246" s="63"/>
      <c r="M246" s="64"/>
      <c r="Y246" s="56"/>
      <c r="Z246" s="65"/>
      <c r="AE246" s="56"/>
      <c r="AF246" s="56"/>
    </row>
    <row r="247">
      <c r="D247" s="63"/>
      <c r="E247" s="63"/>
      <c r="M247" s="64"/>
      <c r="Y247" s="56"/>
      <c r="Z247" s="65"/>
      <c r="AE247" s="56"/>
      <c r="AF247" s="56"/>
    </row>
    <row r="248">
      <c r="D248" s="63"/>
      <c r="E248" s="63"/>
      <c r="M248" s="64"/>
      <c r="Y248" s="56"/>
      <c r="Z248" s="65"/>
      <c r="AE248" s="56"/>
      <c r="AF248" s="56"/>
    </row>
    <row r="249">
      <c r="D249" s="63"/>
      <c r="E249" s="63"/>
      <c r="M249" s="64"/>
      <c r="Y249" s="56"/>
      <c r="Z249" s="65"/>
      <c r="AE249" s="56"/>
      <c r="AF249" s="56"/>
    </row>
    <row r="250">
      <c r="D250" s="63"/>
      <c r="E250" s="63"/>
      <c r="M250" s="64"/>
      <c r="Y250" s="56"/>
      <c r="Z250" s="65"/>
      <c r="AE250" s="56"/>
      <c r="AF250" s="56"/>
    </row>
    <row r="251">
      <c r="D251" s="63"/>
      <c r="E251" s="63"/>
      <c r="M251" s="64"/>
      <c r="Y251" s="56"/>
      <c r="Z251" s="65"/>
      <c r="AE251" s="56"/>
      <c r="AF251" s="56"/>
    </row>
    <row r="252">
      <c r="D252" s="63"/>
      <c r="E252" s="63"/>
      <c r="M252" s="64"/>
      <c r="Y252" s="56"/>
      <c r="Z252" s="65"/>
      <c r="AE252" s="56"/>
      <c r="AF252" s="56"/>
    </row>
    <row r="253">
      <c r="D253" s="63"/>
      <c r="E253" s="63"/>
      <c r="M253" s="64"/>
      <c r="Y253" s="56"/>
      <c r="Z253" s="65"/>
      <c r="AE253" s="56"/>
      <c r="AF253" s="56"/>
    </row>
    <row r="254">
      <c r="D254" s="63"/>
      <c r="E254" s="63"/>
      <c r="M254" s="64"/>
      <c r="Y254" s="56"/>
      <c r="Z254" s="65"/>
      <c r="AE254" s="56"/>
      <c r="AF254" s="56"/>
    </row>
    <row r="255">
      <c r="D255" s="63"/>
      <c r="E255" s="63"/>
      <c r="M255" s="64"/>
      <c r="Y255" s="56"/>
      <c r="Z255" s="65"/>
      <c r="AE255" s="56"/>
      <c r="AF255" s="56"/>
    </row>
    <row r="256">
      <c r="D256" s="63"/>
      <c r="E256" s="63"/>
      <c r="M256" s="64"/>
      <c r="Y256" s="56"/>
      <c r="Z256" s="65"/>
      <c r="AE256" s="56"/>
      <c r="AF256" s="56"/>
    </row>
    <row r="257">
      <c r="D257" s="63"/>
      <c r="E257" s="63"/>
      <c r="M257" s="64"/>
      <c r="Y257" s="56"/>
      <c r="Z257" s="65"/>
      <c r="AE257" s="56"/>
      <c r="AF257" s="56"/>
    </row>
    <row r="258">
      <c r="D258" s="63"/>
      <c r="E258" s="63"/>
      <c r="M258" s="64"/>
      <c r="Y258" s="56"/>
      <c r="Z258" s="65"/>
      <c r="AE258" s="56"/>
      <c r="AF258" s="56"/>
    </row>
    <row r="259">
      <c r="D259" s="63"/>
      <c r="E259" s="63"/>
      <c r="M259" s="64"/>
      <c r="Y259" s="56"/>
      <c r="Z259" s="65"/>
      <c r="AE259" s="56"/>
      <c r="AF259" s="56"/>
    </row>
    <row r="260">
      <c r="D260" s="63"/>
      <c r="E260" s="63"/>
      <c r="M260" s="64"/>
      <c r="Y260" s="56"/>
      <c r="Z260" s="65"/>
      <c r="AE260" s="56"/>
      <c r="AF260" s="56"/>
    </row>
    <row r="261">
      <c r="D261" s="63"/>
      <c r="E261" s="63"/>
      <c r="M261" s="64"/>
      <c r="Y261" s="56"/>
      <c r="Z261" s="65"/>
      <c r="AE261" s="56"/>
      <c r="AF261" s="56"/>
    </row>
    <row r="262">
      <c r="D262" s="63"/>
      <c r="E262" s="63"/>
      <c r="M262" s="64"/>
      <c r="Y262" s="56"/>
      <c r="Z262" s="65"/>
      <c r="AE262" s="56"/>
      <c r="AF262" s="56"/>
    </row>
    <row r="263">
      <c r="D263" s="63"/>
      <c r="E263" s="63"/>
      <c r="M263" s="64"/>
      <c r="Y263" s="56"/>
      <c r="Z263" s="65"/>
      <c r="AE263" s="56"/>
      <c r="AF263" s="56"/>
    </row>
    <row r="264">
      <c r="D264" s="63"/>
      <c r="E264" s="63"/>
      <c r="M264" s="64"/>
      <c r="Y264" s="56"/>
      <c r="Z264" s="65"/>
      <c r="AE264" s="56"/>
      <c r="AF264" s="56"/>
    </row>
    <row r="265">
      <c r="D265" s="63"/>
      <c r="E265" s="63"/>
      <c r="M265" s="64"/>
      <c r="Y265" s="56"/>
      <c r="Z265" s="65"/>
      <c r="AE265" s="56"/>
      <c r="AF265" s="56"/>
    </row>
    <row r="266">
      <c r="D266" s="63"/>
      <c r="E266" s="63"/>
      <c r="M266" s="64"/>
      <c r="Y266" s="56"/>
      <c r="Z266" s="65"/>
      <c r="AE266" s="56"/>
      <c r="AF266" s="56"/>
    </row>
    <row r="267">
      <c r="D267" s="63"/>
      <c r="E267" s="63"/>
      <c r="M267" s="64"/>
      <c r="Y267" s="56"/>
      <c r="Z267" s="65"/>
      <c r="AE267" s="56"/>
      <c r="AF267" s="56"/>
    </row>
    <row r="268">
      <c r="D268" s="63"/>
      <c r="E268" s="63"/>
      <c r="M268" s="64"/>
      <c r="Y268" s="56"/>
      <c r="Z268" s="65"/>
      <c r="AE268" s="56"/>
      <c r="AF268" s="56"/>
    </row>
    <row r="269">
      <c r="D269" s="63"/>
      <c r="E269" s="63"/>
      <c r="M269" s="64"/>
      <c r="Y269" s="56"/>
      <c r="Z269" s="65"/>
      <c r="AE269" s="56"/>
      <c r="AF269" s="56"/>
    </row>
    <row r="270">
      <c r="D270" s="63"/>
      <c r="E270" s="63"/>
      <c r="M270" s="64"/>
      <c r="Y270" s="56"/>
      <c r="Z270" s="65"/>
      <c r="AE270" s="56"/>
      <c r="AF270" s="56"/>
    </row>
    <row r="271">
      <c r="D271" s="63"/>
      <c r="E271" s="63"/>
      <c r="M271" s="64"/>
      <c r="Y271" s="56"/>
      <c r="Z271" s="65"/>
      <c r="AE271" s="56"/>
      <c r="AF271" s="56"/>
    </row>
    <row r="272">
      <c r="D272" s="63"/>
      <c r="E272" s="63"/>
      <c r="M272" s="64"/>
      <c r="Y272" s="56"/>
      <c r="Z272" s="65"/>
      <c r="AE272" s="56"/>
      <c r="AF272" s="56"/>
    </row>
    <row r="273">
      <c r="D273" s="63"/>
      <c r="E273" s="63"/>
      <c r="M273" s="64"/>
      <c r="Y273" s="56"/>
      <c r="Z273" s="65"/>
      <c r="AE273" s="56"/>
      <c r="AF273" s="56"/>
    </row>
    <row r="274">
      <c r="D274" s="63"/>
      <c r="E274" s="63"/>
      <c r="M274" s="64"/>
      <c r="Y274" s="56"/>
      <c r="Z274" s="65"/>
      <c r="AE274" s="56"/>
      <c r="AF274" s="56"/>
    </row>
    <row r="275">
      <c r="D275" s="63"/>
      <c r="E275" s="63"/>
      <c r="M275" s="64"/>
      <c r="Y275" s="56"/>
      <c r="Z275" s="65"/>
      <c r="AE275" s="56"/>
      <c r="AF275" s="56"/>
    </row>
    <row r="276">
      <c r="D276" s="63"/>
      <c r="E276" s="63"/>
      <c r="M276" s="64"/>
      <c r="Y276" s="56"/>
      <c r="Z276" s="65"/>
      <c r="AE276" s="56"/>
      <c r="AF276" s="56"/>
    </row>
    <row r="277">
      <c r="D277" s="63"/>
      <c r="E277" s="63"/>
      <c r="M277" s="64"/>
      <c r="Y277" s="56"/>
      <c r="Z277" s="65"/>
      <c r="AE277" s="56"/>
      <c r="AF277" s="56"/>
    </row>
    <row r="278">
      <c r="D278" s="63"/>
      <c r="E278" s="63"/>
      <c r="M278" s="64"/>
      <c r="Y278" s="56"/>
      <c r="Z278" s="65"/>
      <c r="AE278" s="56"/>
      <c r="AF278" s="56"/>
    </row>
    <row r="279">
      <c r="D279" s="63"/>
      <c r="E279" s="63"/>
      <c r="M279" s="64"/>
      <c r="Y279" s="56"/>
      <c r="Z279" s="65"/>
      <c r="AE279" s="56"/>
      <c r="AF279" s="56"/>
    </row>
    <row r="280">
      <c r="D280" s="63"/>
      <c r="E280" s="63"/>
      <c r="M280" s="64"/>
      <c r="Y280" s="56"/>
      <c r="Z280" s="65"/>
      <c r="AE280" s="56"/>
      <c r="AF280" s="56"/>
    </row>
    <row r="281">
      <c r="D281" s="63"/>
      <c r="E281" s="63"/>
      <c r="M281" s="64"/>
      <c r="Y281" s="56"/>
      <c r="Z281" s="65"/>
      <c r="AE281" s="56"/>
      <c r="AF281" s="56"/>
    </row>
    <row r="282">
      <c r="D282" s="63"/>
      <c r="E282" s="63"/>
      <c r="M282" s="64"/>
      <c r="Y282" s="56"/>
      <c r="Z282" s="65"/>
      <c r="AE282" s="56"/>
      <c r="AF282" s="56"/>
    </row>
    <row r="283">
      <c r="D283" s="63"/>
      <c r="E283" s="63"/>
      <c r="M283" s="64"/>
      <c r="Y283" s="56"/>
      <c r="Z283" s="65"/>
      <c r="AE283" s="56"/>
      <c r="AF283" s="56"/>
    </row>
    <row r="284">
      <c r="D284" s="63"/>
      <c r="E284" s="63"/>
      <c r="M284" s="64"/>
      <c r="Y284" s="56"/>
      <c r="Z284" s="65"/>
      <c r="AE284" s="56"/>
      <c r="AF284" s="56"/>
    </row>
    <row r="285">
      <c r="D285" s="63"/>
      <c r="E285" s="63"/>
      <c r="M285" s="64"/>
      <c r="Y285" s="56"/>
      <c r="Z285" s="65"/>
      <c r="AE285" s="56"/>
      <c r="AF285" s="56"/>
    </row>
    <row r="286">
      <c r="D286" s="63"/>
      <c r="E286" s="63"/>
      <c r="M286" s="64"/>
      <c r="Y286" s="56"/>
      <c r="Z286" s="65"/>
      <c r="AE286" s="56"/>
      <c r="AF286" s="56"/>
    </row>
    <row r="287">
      <c r="D287" s="63"/>
      <c r="E287" s="63"/>
      <c r="M287" s="64"/>
      <c r="Y287" s="56"/>
      <c r="Z287" s="65"/>
      <c r="AE287" s="56"/>
      <c r="AF287" s="56"/>
    </row>
    <row r="288">
      <c r="D288" s="63"/>
      <c r="E288" s="63"/>
      <c r="M288" s="64"/>
      <c r="Y288" s="56"/>
      <c r="Z288" s="65"/>
      <c r="AE288" s="56"/>
      <c r="AF288" s="56"/>
    </row>
    <row r="289">
      <c r="D289" s="63"/>
      <c r="E289" s="63"/>
      <c r="M289" s="64"/>
      <c r="Y289" s="56"/>
      <c r="Z289" s="65"/>
      <c r="AE289" s="56"/>
      <c r="AF289" s="56"/>
    </row>
    <row r="290">
      <c r="D290" s="63"/>
      <c r="E290" s="63"/>
      <c r="M290" s="64"/>
      <c r="Y290" s="56"/>
      <c r="Z290" s="65"/>
      <c r="AE290" s="56"/>
      <c r="AF290" s="56"/>
    </row>
    <row r="291">
      <c r="D291" s="63"/>
      <c r="E291" s="63"/>
      <c r="M291" s="64"/>
      <c r="Y291" s="56"/>
      <c r="Z291" s="65"/>
      <c r="AE291" s="56"/>
      <c r="AF291" s="56"/>
    </row>
    <row r="292">
      <c r="D292" s="63"/>
      <c r="E292" s="63"/>
      <c r="M292" s="64"/>
      <c r="Y292" s="56"/>
      <c r="Z292" s="65"/>
      <c r="AE292" s="56"/>
      <c r="AF292" s="56"/>
    </row>
    <row r="293">
      <c r="D293" s="63"/>
      <c r="E293" s="63"/>
      <c r="M293" s="64"/>
      <c r="Y293" s="56"/>
      <c r="Z293" s="65"/>
      <c r="AE293" s="56"/>
      <c r="AF293" s="56"/>
    </row>
    <row r="294">
      <c r="D294" s="63"/>
      <c r="E294" s="63"/>
      <c r="M294" s="64"/>
      <c r="Y294" s="56"/>
      <c r="Z294" s="65"/>
      <c r="AE294" s="56"/>
      <c r="AF294" s="56"/>
    </row>
    <row r="295">
      <c r="D295" s="63"/>
      <c r="E295" s="63"/>
      <c r="M295" s="64"/>
      <c r="Y295" s="56"/>
      <c r="Z295" s="65"/>
      <c r="AE295" s="56"/>
      <c r="AF295" s="56"/>
    </row>
    <row r="296">
      <c r="D296" s="63"/>
      <c r="E296" s="63"/>
      <c r="M296" s="64"/>
      <c r="Y296" s="56"/>
      <c r="Z296" s="65"/>
      <c r="AE296" s="56"/>
      <c r="AF296" s="56"/>
    </row>
    <row r="297">
      <c r="D297" s="63"/>
      <c r="E297" s="63"/>
      <c r="M297" s="64"/>
      <c r="Y297" s="56"/>
      <c r="Z297" s="65"/>
      <c r="AE297" s="56"/>
      <c r="AF297" s="56"/>
    </row>
    <row r="298">
      <c r="D298" s="63"/>
      <c r="E298" s="63"/>
      <c r="M298" s="64"/>
      <c r="Y298" s="56"/>
      <c r="Z298" s="65"/>
      <c r="AE298" s="56"/>
      <c r="AF298" s="56"/>
    </row>
    <row r="299">
      <c r="D299" s="63"/>
      <c r="E299" s="63"/>
      <c r="M299" s="64"/>
      <c r="Y299" s="56"/>
      <c r="Z299" s="65"/>
      <c r="AE299" s="56"/>
      <c r="AF299" s="56"/>
    </row>
    <row r="300">
      <c r="D300" s="63"/>
      <c r="E300" s="63"/>
      <c r="M300" s="64"/>
      <c r="Y300" s="56"/>
      <c r="Z300" s="65"/>
      <c r="AE300" s="56"/>
      <c r="AF300" s="56"/>
    </row>
    <row r="301">
      <c r="D301" s="63"/>
      <c r="E301" s="63"/>
      <c r="M301" s="64"/>
      <c r="Y301" s="56"/>
      <c r="Z301" s="65"/>
      <c r="AE301" s="56"/>
      <c r="AF301" s="56"/>
    </row>
    <row r="302">
      <c r="D302" s="63"/>
      <c r="E302" s="63"/>
      <c r="M302" s="64"/>
      <c r="Y302" s="56"/>
      <c r="Z302" s="65"/>
      <c r="AE302" s="56"/>
      <c r="AF302" s="56"/>
    </row>
    <row r="303">
      <c r="D303" s="63"/>
      <c r="E303" s="63"/>
      <c r="M303" s="64"/>
      <c r="Y303" s="56"/>
      <c r="Z303" s="65"/>
      <c r="AE303" s="56"/>
      <c r="AF303" s="56"/>
    </row>
    <row r="304">
      <c r="D304" s="63"/>
      <c r="E304" s="63"/>
      <c r="M304" s="64"/>
      <c r="Y304" s="56"/>
      <c r="Z304" s="65"/>
      <c r="AE304" s="56"/>
      <c r="AF304" s="56"/>
    </row>
    <row r="305">
      <c r="D305" s="63"/>
      <c r="E305" s="63"/>
      <c r="M305" s="64"/>
      <c r="Y305" s="56"/>
      <c r="Z305" s="65"/>
      <c r="AE305" s="56"/>
      <c r="AF305" s="56"/>
    </row>
    <row r="306">
      <c r="D306" s="63"/>
      <c r="E306" s="63"/>
      <c r="M306" s="64"/>
      <c r="Y306" s="56"/>
      <c r="Z306" s="65"/>
      <c r="AE306" s="56"/>
      <c r="AF306" s="56"/>
    </row>
    <row r="307">
      <c r="D307" s="63"/>
      <c r="E307" s="63"/>
      <c r="M307" s="64"/>
      <c r="Y307" s="56"/>
      <c r="Z307" s="65"/>
      <c r="AE307" s="56"/>
      <c r="AF307" s="56"/>
    </row>
    <row r="308">
      <c r="D308" s="63"/>
      <c r="E308" s="63"/>
      <c r="M308" s="64"/>
      <c r="Y308" s="56"/>
      <c r="Z308" s="65"/>
      <c r="AE308" s="56"/>
      <c r="AF308" s="56"/>
    </row>
    <row r="309">
      <c r="D309" s="63"/>
      <c r="E309" s="63"/>
      <c r="M309" s="64"/>
      <c r="Y309" s="56"/>
      <c r="Z309" s="65"/>
      <c r="AE309" s="56"/>
      <c r="AF309" s="56"/>
    </row>
    <row r="310">
      <c r="D310" s="63"/>
      <c r="E310" s="63"/>
      <c r="M310" s="64"/>
      <c r="Y310" s="56"/>
      <c r="Z310" s="65"/>
      <c r="AE310" s="56"/>
      <c r="AF310" s="56"/>
    </row>
    <row r="311">
      <c r="D311" s="63"/>
      <c r="E311" s="63"/>
      <c r="M311" s="64"/>
      <c r="Y311" s="56"/>
      <c r="Z311" s="65"/>
      <c r="AE311" s="56"/>
      <c r="AF311" s="56"/>
    </row>
    <row r="312">
      <c r="D312" s="63"/>
      <c r="E312" s="63"/>
      <c r="M312" s="64"/>
      <c r="Y312" s="56"/>
      <c r="Z312" s="65"/>
      <c r="AE312" s="56"/>
      <c r="AF312" s="56"/>
    </row>
    <row r="313">
      <c r="D313" s="63"/>
      <c r="E313" s="63"/>
      <c r="M313" s="64"/>
      <c r="Y313" s="56"/>
      <c r="Z313" s="65"/>
      <c r="AE313" s="56"/>
      <c r="AF313" s="56"/>
    </row>
    <row r="314">
      <c r="D314" s="63"/>
      <c r="E314" s="63"/>
      <c r="M314" s="64"/>
      <c r="Y314" s="56"/>
      <c r="Z314" s="65"/>
      <c r="AE314" s="56"/>
      <c r="AF314" s="56"/>
    </row>
    <row r="315">
      <c r="D315" s="63"/>
      <c r="E315" s="63"/>
      <c r="M315" s="64"/>
      <c r="Y315" s="56"/>
      <c r="Z315" s="65"/>
      <c r="AE315" s="56"/>
      <c r="AF315" s="56"/>
    </row>
    <row r="316">
      <c r="D316" s="63"/>
      <c r="E316" s="63"/>
      <c r="M316" s="64"/>
      <c r="Y316" s="56"/>
      <c r="Z316" s="65"/>
      <c r="AE316" s="56"/>
      <c r="AF316" s="56"/>
    </row>
    <row r="317">
      <c r="D317" s="63"/>
      <c r="E317" s="63"/>
      <c r="M317" s="64"/>
      <c r="Y317" s="56"/>
      <c r="Z317" s="65"/>
      <c r="AE317" s="56"/>
      <c r="AF317" s="56"/>
    </row>
    <row r="318">
      <c r="D318" s="63"/>
      <c r="E318" s="63"/>
      <c r="M318" s="64"/>
      <c r="Y318" s="56"/>
      <c r="Z318" s="65"/>
      <c r="AE318" s="56"/>
      <c r="AF318" s="56"/>
    </row>
    <row r="319">
      <c r="D319" s="63"/>
      <c r="E319" s="63"/>
      <c r="M319" s="64"/>
      <c r="Y319" s="56"/>
      <c r="Z319" s="65"/>
      <c r="AE319" s="56"/>
      <c r="AF319" s="56"/>
    </row>
    <row r="320">
      <c r="D320" s="63"/>
      <c r="E320" s="63"/>
      <c r="M320" s="64"/>
      <c r="Y320" s="56"/>
      <c r="Z320" s="65"/>
      <c r="AE320" s="56"/>
      <c r="AF320" s="56"/>
    </row>
    <row r="321">
      <c r="D321" s="63"/>
      <c r="E321" s="63"/>
      <c r="M321" s="64"/>
      <c r="Y321" s="56"/>
      <c r="Z321" s="65"/>
      <c r="AE321" s="56"/>
      <c r="AF321" s="56"/>
    </row>
    <row r="322">
      <c r="D322" s="63"/>
      <c r="E322" s="63"/>
      <c r="M322" s="64"/>
      <c r="Y322" s="56"/>
      <c r="Z322" s="65"/>
      <c r="AE322" s="56"/>
      <c r="AF322" s="56"/>
    </row>
    <row r="323">
      <c r="D323" s="63"/>
      <c r="E323" s="63"/>
      <c r="M323" s="64"/>
      <c r="Y323" s="56"/>
      <c r="Z323" s="65"/>
      <c r="AE323" s="56"/>
      <c r="AF323" s="56"/>
    </row>
    <row r="324">
      <c r="D324" s="63"/>
      <c r="E324" s="63"/>
      <c r="M324" s="64"/>
      <c r="Y324" s="56"/>
      <c r="Z324" s="65"/>
      <c r="AE324" s="56"/>
      <c r="AF324" s="56"/>
    </row>
    <row r="325">
      <c r="D325" s="63"/>
      <c r="E325" s="63"/>
      <c r="M325" s="64"/>
      <c r="Y325" s="56"/>
      <c r="Z325" s="65"/>
      <c r="AE325" s="56"/>
      <c r="AF325" s="56"/>
    </row>
    <row r="326">
      <c r="D326" s="63"/>
      <c r="E326" s="63"/>
      <c r="M326" s="64"/>
      <c r="Y326" s="56"/>
      <c r="Z326" s="65"/>
      <c r="AE326" s="56"/>
      <c r="AF326" s="56"/>
    </row>
    <row r="327">
      <c r="D327" s="63"/>
      <c r="E327" s="63"/>
      <c r="M327" s="64"/>
      <c r="Y327" s="56"/>
      <c r="Z327" s="65"/>
      <c r="AE327" s="56"/>
      <c r="AF327" s="56"/>
    </row>
    <row r="328">
      <c r="D328" s="63"/>
      <c r="E328" s="63"/>
      <c r="M328" s="64"/>
      <c r="Y328" s="56"/>
      <c r="Z328" s="65"/>
      <c r="AE328" s="56"/>
      <c r="AF328" s="56"/>
    </row>
    <row r="329">
      <c r="D329" s="63"/>
      <c r="E329" s="63"/>
      <c r="M329" s="64"/>
      <c r="Y329" s="56"/>
      <c r="Z329" s="65"/>
      <c r="AE329" s="56"/>
      <c r="AF329" s="56"/>
    </row>
    <row r="330">
      <c r="D330" s="63"/>
      <c r="E330" s="63"/>
      <c r="M330" s="64"/>
      <c r="Y330" s="56"/>
      <c r="Z330" s="65"/>
      <c r="AE330" s="56"/>
      <c r="AF330" s="56"/>
    </row>
    <row r="331">
      <c r="D331" s="63"/>
      <c r="E331" s="63"/>
      <c r="M331" s="64"/>
      <c r="Y331" s="56"/>
      <c r="Z331" s="65"/>
      <c r="AE331" s="56"/>
      <c r="AF331" s="56"/>
    </row>
    <row r="332">
      <c r="D332" s="63"/>
      <c r="E332" s="63"/>
      <c r="M332" s="64"/>
      <c r="Y332" s="56"/>
      <c r="Z332" s="65"/>
      <c r="AE332" s="56"/>
      <c r="AF332" s="56"/>
    </row>
    <row r="333">
      <c r="D333" s="63"/>
      <c r="E333" s="63"/>
      <c r="M333" s="64"/>
      <c r="Y333" s="56"/>
      <c r="Z333" s="65"/>
      <c r="AE333" s="56"/>
      <c r="AF333" s="56"/>
    </row>
    <row r="334">
      <c r="D334" s="63"/>
      <c r="E334" s="63"/>
      <c r="M334" s="64"/>
      <c r="Y334" s="56"/>
      <c r="Z334" s="65"/>
      <c r="AE334" s="56"/>
      <c r="AF334" s="56"/>
    </row>
    <row r="335">
      <c r="D335" s="63"/>
      <c r="E335" s="63"/>
      <c r="M335" s="64"/>
      <c r="Y335" s="56"/>
      <c r="Z335" s="65"/>
      <c r="AE335" s="56"/>
      <c r="AF335" s="56"/>
    </row>
    <row r="336">
      <c r="D336" s="63"/>
      <c r="E336" s="63"/>
      <c r="M336" s="64"/>
      <c r="Y336" s="56"/>
      <c r="Z336" s="65"/>
      <c r="AE336" s="56"/>
      <c r="AF336" s="56"/>
    </row>
    <row r="337">
      <c r="D337" s="63"/>
      <c r="E337" s="63"/>
      <c r="M337" s="64"/>
      <c r="Y337" s="56"/>
      <c r="Z337" s="65"/>
      <c r="AE337" s="56"/>
      <c r="AF337" s="56"/>
    </row>
    <row r="338">
      <c r="D338" s="63"/>
      <c r="E338" s="63"/>
      <c r="M338" s="64"/>
      <c r="Y338" s="56"/>
      <c r="Z338" s="65"/>
      <c r="AE338" s="56"/>
      <c r="AF338" s="56"/>
    </row>
    <row r="339">
      <c r="D339" s="63"/>
      <c r="E339" s="63"/>
      <c r="M339" s="64"/>
      <c r="Y339" s="56"/>
      <c r="Z339" s="65"/>
      <c r="AE339" s="56"/>
      <c r="AF339" s="56"/>
    </row>
    <row r="340">
      <c r="D340" s="63"/>
      <c r="E340" s="63"/>
      <c r="M340" s="64"/>
      <c r="Y340" s="56"/>
      <c r="Z340" s="65"/>
      <c r="AE340" s="56"/>
      <c r="AF340" s="56"/>
    </row>
    <row r="341">
      <c r="D341" s="63"/>
      <c r="E341" s="63"/>
      <c r="M341" s="64"/>
      <c r="Y341" s="56"/>
      <c r="Z341" s="65"/>
      <c r="AE341" s="56"/>
      <c r="AF341" s="56"/>
    </row>
    <row r="342">
      <c r="D342" s="63"/>
      <c r="E342" s="63"/>
      <c r="M342" s="64"/>
      <c r="Y342" s="56"/>
      <c r="Z342" s="65"/>
      <c r="AE342" s="56"/>
      <c r="AF342" s="56"/>
    </row>
    <row r="343">
      <c r="D343" s="63"/>
      <c r="E343" s="63"/>
      <c r="M343" s="64"/>
      <c r="Y343" s="56"/>
      <c r="Z343" s="65"/>
      <c r="AE343" s="56"/>
      <c r="AF343" s="56"/>
    </row>
    <row r="344">
      <c r="D344" s="63"/>
      <c r="E344" s="63"/>
      <c r="M344" s="64"/>
      <c r="Y344" s="56"/>
      <c r="Z344" s="65"/>
      <c r="AE344" s="56"/>
      <c r="AF344" s="56"/>
    </row>
    <row r="345">
      <c r="D345" s="63"/>
      <c r="E345" s="63"/>
      <c r="M345" s="64"/>
      <c r="Y345" s="56"/>
      <c r="Z345" s="65"/>
      <c r="AE345" s="56"/>
      <c r="AF345" s="56"/>
    </row>
    <row r="346">
      <c r="D346" s="63"/>
      <c r="E346" s="63"/>
      <c r="M346" s="64"/>
      <c r="Y346" s="56"/>
      <c r="Z346" s="65"/>
      <c r="AE346" s="56"/>
      <c r="AF346" s="56"/>
    </row>
    <row r="347">
      <c r="D347" s="63"/>
      <c r="E347" s="63"/>
      <c r="M347" s="64"/>
      <c r="Y347" s="56"/>
      <c r="Z347" s="65"/>
      <c r="AE347" s="56"/>
      <c r="AF347" s="56"/>
    </row>
    <row r="348">
      <c r="D348" s="63"/>
      <c r="E348" s="63"/>
      <c r="M348" s="64"/>
      <c r="Y348" s="56"/>
      <c r="Z348" s="65"/>
      <c r="AE348" s="56"/>
      <c r="AF348" s="56"/>
    </row>
    <row r="349">
      <c r="D349" s="63"/>
      <c r="E349" s="63"/>
      <c r="M349" s="64"/>
      <c r="Y349" s="56"/>
      <c r="Z349" s="65"/>
      <c r="AE349" s="56"/>
      <c r="AF349" s="56"/>
    </row>
    <row r="350">
      <c r="D350" s="63"/>
      <c r="E350" s="63"/>
      <c r="M350" s="64"/>
      <c r="Y350" s="56"/>
      <c r="Z350" s="65"/>
      <c r="AE350" s="56"/>
      <c r="AF350" s="56"/>
    </row>
    <row r="351">
      <c r="D351" s="63"/>
      <c r="E351" s="63"/>
      <c r="M351" s="64"/>
      <c r="Y351" s="56"/>
      <c r="Z351" s="65"/>
      <c r="AE351" s="56"/>
      <c r="AF351" s="56"/>
    </row>
    <row r="352">
      <c r="D352" s="63"/>
      <c r="E352" s="63"/>
      <c r="M352" s="64"/>
      <c r="Y352" s="56"/>
      <c r="Z352" s="65"/>
      <c r="AE352" s="56"/>
      <c r="AF352" s="56"/>
    </row>
    <row r="353">
      <c r="D353" s="63"/>
      <c r="E353" s="63"/>
      <c r="M353" s="64"/>
      <c r="Y353" s="56"/>
      <c r="Z353" s="65"/>
      <c r="AE353" s="56"/>
      <c r="AF353" s="56"/>
    </row>
    <row r="354">
      <c r="D354" s="63"/>
      <c r="E354" s="63"/>
      <c r="M354" s="64"/>
      <c r="Y354" s="56"/>
      <c r="Z354" s="65"/>
      <c r="AE354" s="56"/>
      <c r="AF354" s="56"/>
    </row>
    <row r="355">
      <c r="D355" s="63"/>
      <c r="E355" s="63"/>
      <c r="M355" s="64"/>
      <c r="Y355" s="56"/>
      <c r="Z355" s="65"/>
      <c r="AE355" s="56"/>
      <c r="AF355" s="56"/>
    </row>
    <row r="356">
      <c r="D356" s="63"/>
      <c r="E356" s="63"/>
      <c r="M356" s="64"/>
      <c r="Y356" s="56"/>
      <c r="Z356" s="65"/>
      <c r="AE356" s="56"/>
      <c r="AF356" s="56"/>
    </row>
    <row r="357">
      <c r="D357" s="63"/>
      <c r="E357" s="63"/>
      <c r="M357" s="64"/>
      <c r="Y357" s="56"/>
      <c r="Z357" s="65"/>
      <c r="AE357" s="56"/>
      <c r="AF357" s="56"/>
    </row>
    <row r="358">
      <c r="D358" s="63"/>
      <c r="E358" s="63"/>
      <c r="M358" s="64"/>
      <c r="Y358" s="56"/>
      <c r="Z358" s="65"/>
      <c r="AE358" s="56"/>
      <c r="AF358" s="56"/>
    </row>
    <row r="359">
      <c r="D359" s="63"/>
      <c r="E359" s="63"/>
      <c r="M359" s="64"/>
      <c r="Y359" s="56"/>
      <c r="Z359" s="65"/>
      <c r="AE359" s="56"/>
      <c r="AF359" s="56"/>
    </row>
    <row r="360">
      <c r="D360" s="63"/>
      <c r="E360" s="63"/>
      <c r="M360" s="64"/>
      <c r="Y360" s="56"/>
      <c r="Z360" s="65"/>
      <c r="AE360" s="56"/>
      <c r="AF360" s="56"/>
    </row>
    <row r="361">
      <c r="D361" s="63"/>
      <c r="E361" s="63"/>
      <c r="M361" s="64"/>
      <c r="Y361" s="56"/>
      <c r="Z361" s="65"/>
      <c r="AE361" s="56"/>
      <c r="AF361" s="56"/>
    </row>
    <row r="362">
      <c r="D362" s="63"/>
      <c r="E362" s="63"/>
      <c r="M362" s="64"/>
      <c r="Y362" s="56"/>
      <c r="Z362" s="65"/>
      <c r="AE362" s="56"/>
      <c r="AF362" s="56"/>
    </row>
    <row r="363">
      <c r="D363" s="63"/>
      <c r="E363" s="63"/>
      <c r="M363" s="64"/>
      <c r="Y363" s="56"/>
      <c r="Z363" s="65"/>
      <c r="AE363" s="56"/>
      <c r="AF363" s="56"/>
    </row>
    <row r="364">
      <c r="D364" s="63"/>
      <c r="E364" s="63"/>
      <c r="M364" s="64"/>
      <c r="Y364" s="56"/>
      <c r="Z364" s="65"/>
      <c r="AE364" s="56"/>
      <c r="AF364" s="56"/>
    </row>
    <row r="365">
      <c r="D365" s="63"/>
      <c r="E365" s="63"/>
      <c r="M365" s="64"/>
      <c r="Y365" s="56"/>
      <c r="Z365" s="65"/>
      <c r="AE365" s="56"/>
      <c r="AF365" s="56"/>
    </row>
    <row r="366">
      <c r="D366" s="63"/>
      <c r="E366" s="63"/>
      <c r="M366" s="64"/>
      <c r="Y366" s="56"/>
      <c r="Z366" s="65"/>
      <c r="AE366" s="56"/>
      <c r="AF366" s="56"/>
    </row>
    <row r="367">
      <c r="D367" s="63"/>
      <c r="E367" s="63"/>
      <c r="M367" s="64"/>
      <c r="Y367" s="56"/>
      <c r="Z367" s="65"/>
      <c r="AE367" s="56"/>
      <c r="AF367" s="56"/>
    </row>
    <row r="368">
      <c r="D368" s="63"/>
      <c r="E368" s="63"/>
      <c r="M368" s="64"/>
      <c r="Y368" s="56"/>
      <c r="Z368" s="65"/>
      <c r="AE368" s="56"/>
      <c r="AF368" s="56"/>
    </row>
    <row r="369">
      <c r="D369" s="63"/>
      <c r="E369" s="63"/>
      <c r="M369" s="64"/>
      <c r="Y369" s="56"/>
      <c r="Z369" s="65"/>
      <c r="AE369" s="56"/>
      <c r="AF369" s="56"/>
    </row>
    <row r="370">
      <c r="D370" s="63"/>
      <c r="E370" s="63"/>
      <c r="M370" s="64"/>
      <c r="Y370" s="56"/>
      <c r="Z370" s="65"/>
      <c r="AE370" s="56"/>
      <c r="AF370" s="56"/>
    </row>
    <row r="371">
      <c r="D371" s="63"/>
      <c r="E371" s="63"/>
      <c r="M371" s="64"/>
      <c r="Y371" s="56"/>
      <c r="Z371" s="65"/>
      <c r="AE371" s="56"/>
      <c r="AF371" s="56"/>
    </row>
    <row r="372">
      <c r="D372" s="63"/>
      <c r="E372" s="63"/>
      <c r="M372" s="64"/>
      <c r="Y372" s="56"/>
      <c r="Z372" s="65"/>
      <c r="AE372" s="56"/>
      <c r="AF372" s="56"/>
    </row>
    <row r="373">
      <c r="D373" s="63"/>
      <c r="E373" s="63"/>
      <c r="M373" s="64"/>
      <c r="Y373" s="56"/>
      <c r="Z373" s="65"/>
      <c r="AE373" s="56"/>
      <c r="AF373" s="56"/>
    </row>
    <row r="374">
      <c r="D374" s="63"/>
      <c r="E374" s="63"/>
      <c r="M374" s="64"/>
      <c r="Y374" s="56"/>
      <c r="Z374" s="65"/>
      <c r="AE374" s="56"/>
      <c r="AF374" s="56"/>
    </row>
    <row r="375">
      <c r="D375" s="63"/>
      <c r="E375" s="63"/>
      <c r="M375" s="64"/>
      <c r="Y375" s="56"/>
      <c r="Z375" s="65"/>
      <c r="AE375" s="56"/>
      <c r="AF375" s="56"/>
    </row>
    <row r="376">
      <c r="D376" s="63"/>
      <c r="E376" s="63"/>
      <c r="M376" s="64"/>
      <c r="Y376" s="56"/>
      <c r="Z376" s="65"/>
      <c r="AE376" s="56"/>
      <c r="AF376" s="56"/>
    </row>
    <row r="377">
      <c r="D377" s="63"/>
      <c r="E377" s="63"/>
      <c r="M377" s="64"/>
      <c r="Y377" s="56"/>
      <c r="Z377" s="65"/>
      <c r="AE377" s="56"/>
      <c r="AF377" s="56"/>
    </row>
    <row r="378">
      <c r="D378" s="63"/>
      <c r="E378" s="63"/>
      <c r="M378" s="64"/>
      <c r="Y378" s="56"/>
      <c r="Z378" s="65"/>
      <c r="AE378" s="56"/>
      <c r="AF378" s="56"/>
    </row>
    <row r="379">
      <c r="D379" s="63"/>
      <c r="E379" s="63"/>
      <c r="M379" s="64"/>
      <c r="Y379" s="56"/>
      <c r="Z379" s="65"/>
      <c r="AE379" s="56"/>
      <c r="AF379" s="56"/>
    </row>
    <row r="380">
      <c r="D380" s="63"/>
      <c r="E380" s="63"/>
      <c r="M380" s="64"/>
      <c r="Y380" s="56"/>
      <c r="Z380" s="65"/>
      <c r="AE380" s="56"/>
      <c r="AF380" s="56"/>
    </row>
    <row r="381">
      <c r="D381" s="63"/>
      <c r="E381" s="63"/>
      <c r="M381" s="64"/>
      <c r="Y381" s="56"/>
      <c r="Z381" s="65"/>
      <c r="AE381" s="56"/>
      <c r="AF381" s="56"/>
    </row>
    <row r="382">
      <c r="D382" s="63"/>
      <c r="E382" s="63"/>
      <c r="M382" s="64"/>
      <c r="Y382" s="56"/>
      <c r="Z382" s="65"/>
      <c r="AE382" s="56"/>
      <c r="AF382" s="56"/>
    </row>
    <row r="383">
      <c r="D383" s="63"/>
      <c r="E383" s="63"/>
      <c r="M383" s="64"/>
      <c r="Y383" s="56"/>
      <c r="Z383" s="65"/>
      <c r="AE383" s="56"/>
      <c r="AF383" s="56"/>
    </row>
    <row r="384">
      <c r="D384" s="63"/>
      <c r="E384" s="63"/>
      <c r="M384" s="64"/>
      <c r="Y384" s="56"/>
      <c r="Z384" s="65"/>
      <c r="AE384" s="56"/>
      <c r="AF384" s="56"/>
    </row>
    <row r="385">
      <c r="D385" s="63"/>
      <c r="E385" s="63"/>
      <c r="M385" s="64"/>
      <c r="Y385" s="56"/>
      <c r="Z385" s="65"/>
      <c r="AE385" s="56"/>
      <c r="AF385" s="56"/>
    </row>
    <row r="386">
      <c r="D386" s="63"/>
      <c r="E386" s="63"/>
      <c r="M386" s="64"/>
      <c r="Y386" s="56"/>
      <c r="Z386" s="65"/>
      <c r="AE386" s="56"/>
      <c r="AF386" s="56"/>
    </row>
    <row r="387">
      <c r="D387" s="63"/>
      <c r="E387" s="63"/>
      <c r="M387" s="64"/>
      <c r="Y387" s="56"/>
      <c r="Z387" s="65"/>
      <c r="AE387" s="56"/>
      <c r="AF387" s="56"/>
    </row>
    <row r="388">
      <c r="D388" s="63"/>
      <c r="E388" s="63"/>
      <c r="M388" s="64"/>
      <c r="Y388" s="56"/>
      <c r="Z388" s="65"/>
      <c r="AE388" s="56"/>
      <c r="AF388" s="56"/>
    </row>
    <row r="389">
      <c r="D389" s="63"/>
      <c r="E389" s="63"/>
      <c r="M389" s="64"/>
      <c r="Y389" s="56"/>
      <c r="Z389" s="65"/>
      <c r="AE389" s="56"/>
      <c r="AF389" s="56"/>
    </row>
    <row r="390">
      <c r="D390" s="63"/>
      <c r="E390" s="63"/>
      <c r="M390" s="64"/>
      <c r="Y390" s="56"/>
      <c r="Z390" s="65"/>
      <c r="AE390" s="56"/>
      <c r="AF390" s="56"/>
    </row>
    <row r="391">
      <c r="D391" s="63"/>
      <c r="E391" s="63"/>
      <c r="M391" s="64"/>
      <c r="Y391" s="56"/>
      <c r="Z391" s="65"/>
      <c r="AE391" s="56"/>
      <c r="AF391" s="56"/>
    </row>
    <row r="392">
      <c r="D392" s="63"/>
      <c r="E392" s="63"/>
      <c r="M392" s="64"/>
      <c r="Y392" s="56"/>
      <c r="Z392" s="65"/>
      <c r="AE392" s="56"/>
      <c r="AF392" s="56"/>
    </row>
    <row r="393">
      <c r="D393" s="63"/>
      <c r="E393" s="63"/>
      <c r="M393" s="64"/>
      <c r="Y393" s="56"/>
      <c r="Z393" s="65"/>
      <c r="AE393" s="56"/>
      <c r="AF393" s="56"/>
    </row>
    <row r="394">
      <c r="D394" s="63"/>
      <c r="E394" s="63"/>
      <c r="M394" s="64"/>
      <c r="Y394" s="56"/>
      <c r="Z394" s="65"/>
      <c r="AE394" s="56"/>
      <c r="AF394" s="56"/>
    </row>
    <row r="395">
      <c r="D395" s="63"/>
      <c r="E395" s="63"/>
      <c r="M395" s="64"/>
      <c r="Y395" s="56"/>
      <c r="Z395" s="65"/>
      <c r="AE395" s="56"/>
      <c r="AF395" s="56"/>
    </row>
    <row r="396">
      <c r="D396" s="63"/>
      <c r="E396" s="63"/>
      <c r="M396" s="64"/>
      <c r="Y396" s="56"/>
      <c r="Z396" s="65"/>
      <c r="AE396" s="56"/>
      <c r="AF396" s="56"/>
    </row>
    <row r="397">
      <c r="D397" s="63"/>
      <c r="E397" s="63"/>
      <c r="M397" s="64"/>
      <c r="Y397" s="56"/>
      <c r="Z397" s="65"/>
      <c r="AE397" s="56"/>
      <c r="AF397" s="56"/>
    </row>
    <row r="398">
      <c r="D398" s="63"/>
      <c r="E398" s="63"/>
      <c r="M398" s="64"/>
      <c r="Y398" s="56"/>
      <c r="Z398" s="65"/>
      <c r="AE398" s="56"/>
      <c r="AF398" s="56"/>
    </row>
    <row r="399">
      <c r="D399" s="63"/>
      <c r="E399" s="63"/>
      <c r="M399" s="64"/>
      <c r="Y399" s="56"/>
      <c r="Z399" s="65"/>
      <c r="AE399" s="56"/>
      <c r="AF399" s="56"/>
    </row>
    <row r="400">
      <c r="D400" s="63"/>
      <c r="E400" s="63"/>
      <c r="M400" s="64"/>
      <c r="Y400" s="56"/>
      <c r="Z400" s="65"/>
      <c r="AE400" s="56"/>
      <c r="AF400" s="56"/>
    </row>
    <row r="401">
      <c r="D401" s="63"/>
      <c r="E401" s="63"/>
      <c r="M401" s="64"/>
      <c r="Y401" s="56"/>
      <c r="Z401" s="65"/>
      <c r="AE401" s="56"/>
      <c r="AF401" s="56"/>
    </row>
    <row r="402">
      <c r="D402" s="63"/>
      <c r="E402" s="63"/>
      <c r="M402" s="64"/>
      <c r="Y402" s="56"/>
      <c r="Z402" s="65"/>
      <c r="AE402" s="56"/>
      <c r="AF402" s="56"/>
    </row>
    <row r="403">
      <c r="D403" s="63"/>
      <c r="E403" s="63"/>
      <c r="M403" s="64"/>
      <c r="Y403" s="56"/>
      <c r="Z403" s="65"/>
      <c r="AE403" s="56"/>
      <c r="AF403" s="56"/>
    </row>
    <row r="404">
      <c r="D404" s="63"/>
      <c r="E404" s="63"/>
      <c r="M404" s="64"/>
      <c r="Y404" s="56"/>
      <c r="Z404" s="65"/>
      <c r="AE404" s="56"/>
      <c r="AF404" s="56"/>
    </row>
    <row r="405">
      <c r="D405" s="63"/>
      <c r="E405" s="63"/>
      <c r="M405" s="64"/>
      <c r="Y405" s="56"/>
      <c r="Z405" s="65"/>
      <c r="AE405" s="56"/>
      <c r="AF405" s="56"/>
    </row>
    <row r="406">
      <c r="D406" s="63"/>
      <c r="E406" s="63"/>
      <c r="M406" s="64"/>
      <c r="Y406" s="56"/>
      <c r="Z406" s="65"/>
      <c r="AE406" s="56"/>
      <c r="AF406" s="56"/>
    </row>
    <row r="407">
      <c r="D407" s="63"/>
      <c r="E407" s="63"/>
      <c r="M407" s="64"/>
      <c r="Y407" s="56"/>
      <c r="Z407" s="65"/>
      <c r="AE407" s="56"/>
      <c r="AF407" s="56"/>
    </row>
    <row r="408">
      <c r="D408" s="63"/>
      <c r="E408" s="63"/>
      <c r="M408" s="64"/>
      <c r="Y408" s="56"/>
      <c r="Z408" s="65"/>
      <c r="AE408" s="56"/>
      <c r="AF408" s="56"/>
    </row>
    <row r="409">
      <c r="D409" s="63"/>
      <c r="E409" s="63"/>
      <c r="M409" s="64"/>
      <c r="Y409" s="56"/>
      <c r="Z409" s="65"/>
      <c r="AE409" s="56"/>
      <c r="AF409" s="56"/>
    </row>
    <row r="410">
      <c r="D410" s="63"/>
      <c r="E410" s="63"/>
      <c r="M410" s="64"/>
      <c r="Y410" s="56"/>
      <c r="Z410" s="65"/>
      <c r="AE410" s="56"/>
      <c r="AF410" s="56"/>
    </row>
    <row r="411">
      <c r="D411" s="63"/>
      <c r="E411" s="63"/>
      <c r="M411" s="64"/>
      <c r="Y411" s="56"/>
      <c r="Z411" s="65"/>
      <c r="AE411" s="56"/>
      <c r="AF411" s="56"/>
    </row>
    <row r="412">
      <c r="D412" s="63"/>
      <c r="E412" s="63"/>
      <c r="M412" s="64"/>
      <c r="Y412" s="56"/>
      <c r="Z412" s="65"/>
      <c r="AE412" s="56"/>
      <c r="AF412" s="56"/>
    </row>
    <row r="413">
      <c r="D413" s="63"/>
      <c r="E413" s="63"/>
      <c r="M413" s="64"/>
      <c r="Y413" s="56"/>
      <c r="Z413" s="65"/>
      <c r="AE413" s="56"/>
      <c r="AF413" s="56"/>
    </row>
    <row r="414">
      <c r="D414" s="63"/>
      <c r="E414" s="63"/>
      <c r="M414" s="64"/>
      <c r="Y414" s="56"/>
      <c r="Z414" s="65"/>
      <c r="AE414" s="56"/>
      <c r="AF414" s="56"/>
    </row>
    <row r="415">
      <c r="D415" s="63"/>
      <c r="E415" s="63"/>
      <c r="M415" s="64"/>
      <c r="Y415" s="56"/>
      <c r="Z415" s="65"/>
      <c r="AE415" s="56"/>
      <c r="AF415" s="56"/>
    </row>
    <row r="416">
      <c r="D416" s="63"/>
      <c r="E416" s="63"/>
      <c r="M416" s="64"/>
      <c r="Y416" s="56"/>
      <c r="Z416" s="65"/>
      <c r="AE416" s="56"/>
      <c r="AF416" s="56"/>
    </row>
    <row r="417">
      <c r="D417" s="63"/>
      <c r="E417" s="63"/>
      <c r="M417" s="64"/>
      <c r="Y417" s="56"/>
      <c r="Z417" s="65"/>
      <c r="AE417" s="56"/>
      <c r="AF417" s="56"/>
    </row>
    <row r="418">
      <c r="D418" s="63"/>
      <c r="E418" s="63"/>
      <c r="M418" s="64"/>
      <c r="Y418" s="56"/>
      <c r="Z418" s="65"/>
      <c r="AE418" s="56"/>
      <c r="AF418" s="56"/>
    </row>
    <row r="419">
      <c r="D419" s="63"/>
      <c r="E419" s="63"/>
      <c r="M419" s="64"/>
      <c r="Y419" s="56"/>
      <c r="Z419" s="65"/>
      <c r="AE419" s="56"/>
      <c r="AF419" s="56"/>
    </row>
    <row r="420">
      <c r="D420" s="63"/>
      <c r="E420" s="63"/>
      <c r="M420" s="64"/>
      <c r="Y420" s="56"/>
      <c r="Z420" s="65"/>
      <c r="AE420" s="56"/>
      <c r="AF420" s="56"/>
    </row>
    <row r="421">
      <c r="D421" s="63"/>
      <c r="E421" s="63"/>
      <c r="M421" s="64"/>
      <c r="Y421" s="56"/>
      <c r="Z421" s="65"/>
      <c r="AE421" s="56"/>
      <c r="AF421" s="56"/>
    </row>
    <row r="422">
      <c r="D422" s="63"/>
      <c r="E422" s="63"/>
      <c r="M422" s="64"/>
      <c r="Y422" s="56"/>
      <c r="Z422" s="65"/>
      <c r="AE422" s="56"/>
      <c r="AF422" s="56"/>
    </row>
    <row r="423">
      <c r="D423" s="63"/>
      <c r="E423" s="63"/>
      <c r="M423" s="64"/>
      <c r="Y423" s="56"/>
      <c r="Z423" s="65"/>
      <c r="AE423" s="56"/>
      <c r="AF423" s="56"/>
    </row>
    <row r="424">
      <c r="D424" s="63"/>
      <c r="E424" s="63"/>
      <c r="M424" s="64"/>
      <c r="Y424" s="56"/>
      <c r="Z424" s="65"/>
      <c r="AE424" s="56"/>
      <c r="AF424" s="56"/>
    </row>
    <row r="425">
      <c r="D425" s="63"/>
      <c r="E425" s="63"/>
      <c r="M425" s="64"/>
      <c r="Y425" s="56"/>
      <c r="Z425" s="65"/>
      <c r="AE425" s="56"/>
      <c r="AF425" s="56"/>
    </row>
    <row r="426">
      <c r="D426" s="63"/>
      <c r="E426" s="63"/>
      <c r="M426" s="64"/>
      <c r="Y426" s="56"/>
      <c r="Z426" s="65"/>
      <c r="AE426" s="56"/>
      <c r="AF426" s="56"/>
    </row>
    <row r="427">
      <c r="D427" s="63"/>
      <c r="E427" s="63"/>
      <c r="M427" s="64"/>
      <c r="Y427" s="56"/>
      <c r="Z427" s="65"/>
      <c r="AE427" s="56"/>
      <c r="AF427" s="56"/>
    </row>
    <row r="428">
      <c r="D428" s="63"/>
      <c r="E428" s="63"/>
      <c r="M428" s="64"/>
      <c r="Y428" s="56"/>
      <c r="Z428" s="65"/>
      <c r="AE428" s="56"/>
      <c r="AF428" s="56"/>
    </row>
    <row r="429">
      <c r="D429" s="63"/>
      <c r="E429" s="63"/>
      <c r="M429" s="64"/>
      <c r="Y429" s="56"/>
      <c r="Z429" s="65"/>
      <c r="AE429" s="56"/>
      <c r="AF429" s="56"/>
    </row>
    <row r="430">
      <c r="D430" s="63"/>
      <c r="E430" s="63"/>
      <c r="M430" s="64"/>
      <c r="Y430" s="56"/>
      <c r="Z430" s="65"/>
      <c r="AE430" s="56"/>
      <c r="AF430" s="56"/>
    </row>
    <row r="431">
      <c r="D431" s="63"/>
      <c r="E431" s="63"/>
      <c r="M431" s="64"/>
      <c r="Y431" s="56"/>
      <c r="Z431" s="65"/>
      <c r="AE431" s="56"/>
      <c r="AF431" s="56"/>
    </row>
    <row r="432">
      <c r="D432" s="63"/>
      <c r="E432" s="63"/>
      <c r="M432" s="64"/>
      <c r="Y432" s="56"/>
      <c r="Z432" s="65"/>
      <c r="AE432" s="56"/>
      <c r="AF432" s="56"/>
    </row>
    <row r="433">
      <c r="D433" s="63"/>
      <c r="E433" s="63"/>
      <c r="M433" s="64"/>
      <c r="Y433" s="56"/>
      <c r="Z433" s="65"/>
      <c r="AE433" s="56"/>
      <c r="AF433" s="56"/>
    </row>
    <row r="434">
      <c r="D434" s="63"/>
      <c r="E434" s="63"/>
      <c r="M434" s="64"/>
      <c r="Y434" s="56"/>
      <c r="Z434" s="65"/>
      <c r="AE434" s="56"/>
      <c r="AF434" s="56"/>
    </row>
    <row r="435">
      <c r="D435" s="63"/>
      <c r="E435" s="63"/>
      <c r="M435" s="64"/>
      <c r="Y435" s="56"/>
      <c r="Z435" s="65"/>
      <c r="AE435" s="56"/>
      <c r="AF435" s="56"/>
    </row>
    <row r="436">
      <c r="D436" s="63"/>
      <c r="E436" s="63"/>
      <c r="M436" s="64"/>
      <c r="Y436" s="56"/>
      <c r="Z436" s="65"/>
      <c r="AE436" s="56"/>
      <c r="AF436" s="56"/>
    </row>
    <row r="437">
      <c r="D437" s="63"/>
      <c r="E437" s="63"/>
      <c r="M437" s="64"/>
      <c r="Y437" s="56"/>
      <c r="Z437" s="65"/>
      <c r="AE437" s="56"/>
      <c r="AF437" s="56"/>
    </row>
    <row r="438">
      <c r="D438" s="63"/>
      <c r="E438" s="63"/>
      <c r="M438" s="64"/>
      <c r="Y438" s="56"/>
      <c r="Z438" s="65"/>
      <c r="AE438" s="56"/>
      <c r="AF438" s="56"/>
    </row>
    <row r="439">
      <c r="D439" s="63"/>
      <c r="E439" s="63"/>
      <c r="M439" s="64"/>
      <c r="Y439" s="56"/>
      <c r="Z439" s="65"/>
      <c r="AE439" s="56"/>
      <c r="AF439" s="56"/>
    </row>
    <row r="440">
      <c r="D440" s="63"/>
      <c r="E440" s="63"/>
      <c r="M440" s="64"/>
      <c r="Y440" s="56"/>
      <c r="Z440" s="65"/>
      <c r="AE440" s="56"/>
      <c r="AF440" s="56"/>
    </row>
    <row r="441">
      <c r="D441" s="63"/>
      <c r="E441" s="63"/>
      <c r="M441" s="64"/>
      <c r="Y441" s="56"/>
      <c r="Z441" s="65"/>
      <c r="AE441" s="56"/>
      <c r="AF441" s="56"/>
    </row>
    <row r="442">
      <c r="D442" s="63"/>
      <c r="E442" s="63"/>
      <c r="M442" s="64"/>
      <c r="Y442" s="56"/>
      <c r="Z442" s="65"/>
      <c r="AE442" s="56"/>
      <c r="AF442" s="56"/>
    </row>
    <row r="443">
      <c r="D443" s="63"/>
      <c r="E443" s="63"/>
      <c r="M443" s="64"/>
      <c r="Y443" s="56"/>
      <c r="Z443" s="65"/>
      <c r="AE443" s="56"/>
      <c r="AF443" s="56"/>
    </row>
    <row r="444">
      <c r="D444" s="63"/>
      <c r="E444" s="63"/>
      <c r="M444" s="64"/>
      <c r="Y444" s="56"/>
      <c r="Z444" s="65"/>
      <c r="AE444" s="56"/>
      <c r="AF444" s="56"/>
    </row>
    <row r="445">
      <c r="D445" s="63"/>
      <c r="E445" s="63"/>
      <c r="M445" s="64"/>
      <c r="Y445" s="56"/>
      <c r="Z445" s="65"/>
      <c r="AE445" s="56"/>
      <c r="AF445" s="56"/>
    </row>
    <row r="446">
      <c r="D446" s="63"/>
      <c r="E446" s="63"/>
      <c r="M446" s="64"/>
      <c r="Y446" s="56"/>
      <c r="Z446" s="65"/>
      <c r="AE446" s="56"/>
      <c r="AF446" s="56"/>
    </row>
    <row r="447">
      <c r="D447" s="63"/>
      <c r="E447" s="63"/>
      <c r="M447" s="64"/>
      <c r="Y447" s="56"/>
      <c r="Z447" s="65"/>
      <c r="AE447" s="56"/>
      <c r="AF447" s="56"/>
    </row>
    <row r="448">
      <c r="D448" s="63"/>
      <c r="E448" s="63"/>
      <c r="M448" s="64"/>
      <c r="Y448" s="56"/>
      <c r="Z448" s="65"/>
      <c r="AE448" s="56"/>
      <c r="AF448" s="56"/>
    </row>
    <row r="449">
      <c r="D449" s="63"/>
      <c r="E449" s="63"/>
      <c r="M449" s="64"/>
      <c r="Y449" s="56"/>
      <c r="Z449" s="65"/>
      <c r="AE449" s="56"/>
      <c r="AF449" s="56"/>
    </row>
    <row r="450">
      <c r="D450" s="63"/>
      <c r="E450" s="63"/>
      <c r="M450" s="64"/>
      <c r="Y450" s="56"/>
      <c r="Z450" s="65"/>
      <c r="AE450" s="56"/>
      <c r="AF450" s="56"/>
    </row>
    <row r="451">
      <c r="D451" s="63"/>
      <c r="E451" s="63"/>
      <c r="M451" s="64"/>
      <c r="Y451" s="56"/>
      <c r="Z451" s="65"/>
      <c r="AE451" s="56"/>
      <c r="AF451" s="56"/>
    </row>
    <row r="452">
      <c r="D452" s="63"/>
      <c r="E452" s="63"/>
      <c r="M452" s="64"/>
      <c r="Y452" s="56"/>
      <c r="Z452" s="65"/>
      <c r="AE452" s="56"/>
      <c r="AF452" s="56"/>
    </row>
    <row r="453">
      <c r="D453" s="63"/>
      <c r="E453" s="63"/>
      <c r="M453" s="64"/>
      <c r="Y453" s="56"/>
      <c r="Z453" s="65"/>
      <c r="AE453" s="56"/>
      <c r="AF453" s="56"/>
    </row>
    <row r="454">
      <c r="D454" s="63"/>
      <c r="E454" s="63"/>
      <c r="M454" s="64"/>
      <c r="Y454" s="56"/>
      <c r="Z454" s="65"/>
      <c r="AE454" s="56"/>
      <c r="AF454" s="56"/>
    </row>
    <row r="455">
      <c r="D455" s="63"/>
      <c r="E455" s="63"/>
      <c r="M455" s="64"/>
      <c r="Y455" s="56"/>
      <c r="Z455" s="65"/>
      <c r="AE455" s="56"/>
      <c r="AF455" s="56"/>
    </row>
    <row r="456">
      <c r="D456" s="63"/>
      <c r="E456" s="63"/>
      <c r="M456" s="64"/>
      <c r="Y456" s="56"/>
      <c r="Z456" s="65"/>
      <c r="AE456" s="56"/>
      <c r="AF456" s="56"/>
    </row>
    <row r="457">
      <c r="D457" s="63"/>
      <c r="E457" s="63"/>
      <c r="M457" s="64"/>
      <c r="Y457" s="56"/>
      <c r="Z457" s="65"/>
      <c r="AE457" s="56"/>
      <c r="AF457" s="56"/>
    </row>
    <row r="458">
      <c r="D458" s="63"/>
      <c r="E458" s="63"/>
      <c r="M458" s="64"/>
      <c r="Y458" s="56"/>
      <c r="Z458" s="65"/>
      <c r="AE458" s="56"/>
      <c r="AF458" s="56"/>
    </row>
    <row r="459">
      <c r="D459" s="63"/>
      <c r="E459" s="63"/>
      <c r="M459" s="64"/>
      <c r="Y459" s="56"/>
      <c r="Z459" s="65"/>
      <c r="AE459" s="56"/>
      <c r="AF459" s="56"/>
    </row>
    <row r="460">
      <c r="D460" s="63"/>
      <c r="E460" s="63"/>
      <c r="M460" s="64"/>
      <c r="Y460" s="56"/>
      <c r="Z460" s="65"/>
      <c r="AE460" s="56"/>
      <c r="AF460" s="56"/>
    </row>
    <row r="461">
      <c r="D461" s="63"/>
      <c r="E461" s="63"/>
      <c r="M461" s="64"/>
      <c r="Y461" s="56"/>
      <c r="Z461" s="65"/>
      <c r="AE461" s="56"/>
      <c r="AF461" s="56"/>
    </row>
    <row r="462">
      <c r="D462" s="63"/>
      <c r="E462" s="63"/>
      <c r="M462" s="64"/>
      <c r="Y462" s="56"/>
      <c r="Z462" s="65"/>
      <c r="AE462" s="56"/>
      <c r="AF462" s="56"/>
    </row>
    <row r="463">
      <c r="D463" s="63"/>
      <c r="E463" s="63"/>
      <c r="M463" s="64"/>
      <c r="Y463" s="56"/>
      <c r="Z463" s="65"/>
      <c r="AE463" s="56"/>
      <c r="AF463" s="56"/>
    </row>
    <row r="464">
      <c r="D464" s="63"/>
      <c r="E464" s="63"/>
      <c r="M464" s="64"/>
      <c r="Y464" s="56"/>
      <c r="Z464" s="65"/>
      <c r="AE464" s="56"/>
      <c r="AF464" s="56"/>
    </row>
    <row r="465">
      <c r="D465" s="63"/>
      <c r="E465" s="63"/>
      <c r="M465" s="64"/>
      <c r="Y465" s="56"/>
      <c r="Z465" s="65"/>
      <c r="AE465" s="56"/>
      <c r="AF465" s="56"/>
    </row>
    <row r="466">
      <c r="D466" s="63"/>
      <c r="E466" s="63"/>
      <c r="M466" s="64"/>
      <c r="Y466" s="56"/>
      <c r="Z466" s="65"/>
      <c r="AE466" s="56"/>
      <c r="AF466" s="56"/>
    </row>
    <row r="467">
      <c r="D467" s="63"/>
      <c r="E467" s="63"/>
      <c r="M467" s="64"/>
      <c r="Y467" s="56"/>
      <c r="Z467" s="65"/>
      <c r="AE467" s="56"/>
      <c r="AF467" s="56"/>
    </row>
    <row r="468">
      <c r="D468" s="63"/>
      <c r="E468" s="63"/>
      <c r="M468" s="64"/>
      <c r="Y468" s="56"/>
      <c r="Z468" s="65"/>
      <c r="AE468" s="56"/>
      <c r="AF468" s="56"/>
    </row>
    <row r="469">
      <c r="D469" s="63"/>
      <c r="E469" s="63"/>
      <c r="M469" s="64"/>
      <c r="Y469" s="56"/>
      <c r="Z469" s="65"/>
      <c r="AE469" s="56"/>
      <c r="AF469" s="56"/>
    </row>
    <row r="470">
      <c r="D470" s="63"/>
      <c r="E470" s="63"/>
      <c r="M470" s="64"/>
      <c r="Y470" s="56"/>
      <c r="Z470" s="65"/>
      <c r="AE470" s="56"/>
      <c r="AF470" s="56"/>
    </row>
    <row r="471">
      <c r="D471" s="63"/>
      <c r="E471" s="63"/>
      <c r="M471" s="64"/>
      <c r="Y471" s="56"/>
      <c r="Z471" s="65"/>
      <c r="AE471" s="56"/>
      <c r="AF471" s="56"/>
    </row>
    <row r="472">
      <c r="D472" s="63"/>
      <c r="E472" s="63"/>
      <c r="M472" s="64"/>
      <c r="Y472" s="56"/>
      <c r="Z472" s="65"/>
      <c r="AE472" s="56"/>
      <c r="AF472" s="56"/>
    </row>
    <row r="473">
      <c r="D473" s="63"/>
      <c r="E473" s="63"/>
      <c r="M473" s="64"/>
      <c r="Y473" s="56"/>
      <c r="Z473" s="65"/>
      <c r="AE473" s="56"/>
      <c r="AF473" s="56"/>
    </row>
    <row r="474">
      <c r="D474" s="63"/>
      <c r="E474" s="63"/>
      <c r="M474" s="64"/>
      <c r="Y474" s="56"/>
      <c r="Z474" s="65"/>
      <c r="AE474" s="56"/>
      <c r="AF474" s="56"/>
    </row>
    <row r="475">
      <c r="D475" s="63"/>
      <c r="E475" s="63"/>
      <c r="M475" s="64"/>
      <c r="Y475" s="56"/>
      <c r="Z475" s="65"/>
      <c r="AE475" s="56"/>
      <c r="AF475" s="56"/>
    </row>
    <row r="476">
      <c r="D476" s="63"/>
      <c r="E476" s="63"/>
      <c r="M476" s="64"/>
      <c r="Y476" s="56"/>
      <c r="Z476" s="65"/>
      <c r="AE476" s="56"/>
      <c r="AF476" s="56"/>
    </row>
    <row r="477">
      <c r="D477" s="63"/>
      <c r="E477" s="63"/>
      <c r="M477" s="64"/>
      <c r="Y477" s="56"/>
      <c r="Z477" s="65"/>
      <c r="AE477" s="56"/>
      <c r="AF477" s="56"/>
    </row>
    <row r="478">
      <c r="D478" s="63"/>
      <c r="E478" s="63"/>
      <c r="M478" s="64"/>
      <c r="Y478" s="56"/>
      <c r="Z478" s="65"/>
      <c r="AE478" s="56"/>
      <c r="AF478" s="56"/>
    </row>
    <row r="479">
      <c r="D479" s="63"/>
      <c r="E479" s="63"/>
      <c r="M479" s="64"/>
      <c r="Y479" s="56"/>
      <c r="Z479" s="65"/>
      <c r="AE479" s="56"/>
      <c r="AF479" s="56"/>
    </row>
    <row r="480">
      <c r="D480" s="63"/>
      <c r="E480" s="63"/>
      <c r="M480" s="64"/>
      <c r="Y480" s="56"/>
      <c r="Z480" s="65"/>
      <c r="AE480" s="56"/>
      <c r="AF480" s="56"/>
    </row>
    <row r="481">
      <c r="D481" s="63"/>
      <c r="E481" s="63"/>
      <c r="M481" s="64"/>
      <c r="Y481" s="56"/>
      <c r="Z481" s="65"/>
      <c r="AE481" s="56"/>
      <c r="AF481" s="56"/>
    </row>
    <row r="482">
      <c r="D482" s="63"/>
      <c r="E482" s="63"/>
      <c r="M482" s="64"/>
      <c r="Y482" s="56"/>
      <c r="Z482" s="65"/>
      <c r="AE482" s="56"/>
      <c r="AF482" s="56"/>
    </row>
    <row r="483">
      <c r="D483" s="63"/>
      <c r="E483" s="63"/>
      <c r="M483" s="64"/>
      <c r="Y483" s="56"/>
      <c r="Z483" s="65"/>
      <c r="AE483" s="56"/>
      <c r="AF483" s="56"/>
    </row>
    <row r="484">
      <c r="D484" s="63"/>
      <c r="E484" s="63"/>
      <c r="M484" s="64"/>
      <c r="Y484" s="56"/>
      <c r="Z484" s="65"/>
      <c r="AE484" s="56"/>
      <c r="AF484" s="56"/>
    </row>
    <row r="485">
      <c r="D485" s="63"/>
      <c r="E485" s="63"/>
      <c r="M485" s="64"/>
      <c r="Y485" s="56"/>
      <c r="Z485" s="65"/>
      <c r="AE485" s="56"/>
      <c r="AF485" s="56"/>
    </row>
    <row r="486">
      <c r="D486" s="63"/>
      <c r="E486" s="63"/>
      <c r="M486" s="64"/>
      <c r="Y486" s="56"/>
      <c r="Z486" s="65"/>
      <c r="AE486" s="56"/>
      <c r="AF486" s="56"/>
    </row>
    <row r="487">
      <c r="D487" s="63"/>
      <c r="E487" s="63"/>
      <c r="M487" s="64"/>
      <c r="Y487" s="56"/>
      <c r="Z487" s="65"/>
      <c r="AE487" s="56"/>
      <c r="AF487" s="56"/>
    </row>
    <row r="488">
      <c r="D488" s="63"/>
      <c r="E488" s="63"/>
      <c r="M488" s="64"/>
      <c r="Y488" s="56"/>
      <c r="Z488" s="65"/>
      <c r="AE488" s="56"/>
      <c r="AF488" s="56"/>
    </row>
    <row r="489">
      <c r="D489" s="63"/>
      <c r="E489" s="63"/>
      <c r="M489" s="64"/>
      <c r="Y489" s="56"/>
      <c r="Z489" s="65"/>
      <c r="AE489" s="56"/>
      <c r="AF489" s="56"/>
    </row>
    <row r="490">
      <c r="D490" s="63"/>
      <c r="E490" s="63"/>
      <c r="M490" s="64"/>
      <c r="Y490" s="56"/>
      <c r="Z490" s="65"/>
      <c r="AE490" s="56"/>
      <c r="AF490" s="56"/>
    </row>
    <row r="491">
      <c r="D491" s="63"/>
      <c r="E491" s="63"/>
      <c r="M491" s="64"/>
      <c r="Y491" s="56"/>
      <c r="Z491" s="65"/>
      <c r="AE491" s="56"/>
      <c r="AF491" s="56"/>
    </row>
    <row r="492">
      <c r="D492" s="63"/>
      <c r="E492" s="63"/>
      <c r="M492" s="64"/>
      <c r="Y492" s="56"/>
      <c r="Z492" s="65"/>
      <c r="AE492" s="56"/>
      <c r="AF492" s="56"/>
    </row>
    <row r="493">
      <c r="D493" s="63"/>
      <c r="E493" s="63"/>
      <c r="M493" s="64"/>
      <c r="Y493" s="56"/>
      <c r="Z493" s="65"/>
      <c r="AE493" s="56"/>
      <c r="AF493" s="56"/>
    </row>
    <row r="494">
      <c r="D494" s="63"/>
      <c r="E494" s="63"/>
      <c r="M494" s="64"/>
      <c r="Y494" s="56"/>
      <c r="Z494" s="65"/>
      <c r="AE494" s="56"/>
      <c r="AF494" s="56"/>
    </row>
    <row r="495">
      <c r="D495" s="63"/>
      <c r="E495" s="63"/>
      <c r="M495" s="64"/>
      <c r="Y495" s="56"/>
      <c r="Z495" s="65"/>
      <c r="AE495" s="56"/>
      <c r="AF495" s="56"/>
    </row>
    <row r="496">
      <c r="D496" s="63"/>
      <c r="E496" s="63"/>
      <c r="M496" s="64"/>
      <c r="Y496" s="56"/>
      <c r="Z496" s="65"/>
      <c r="AE496" s="56"/>
      <c r="AF496" s="56"/>
    </row>
    <row r="497">
      <c r="D497" s="63"/>
      <c r="E497" s="63"/>
      <c r="M497" s="64"/>
      <c r="Y497" s="56"/>
      <c r="Z497" s="65"/>
      <c r="AE497" s="56"/>
      <c r="AF497" s="56"/>
    </row>
    <row r="498">
      <c r="D498" s="63"/>
      <c r="E498" s="63"/>
      <c r="M498" s="64"/>
      <c r="Y498" s="56"/>
      <c r="Z498" s="65"/>
      <c r="AE498" s="56"/>
      <c r="AF498" s="56"/>
    </row>
    <row r="499">
      <c r="D499" s="63"/>
      <c r="E499" s="63"/>
      <c r="M499" s="64"/>
      <c r="Y499" s="56"/>
      <c r="Z499" s="65"/>
      <c r="AE499" s="56"/>
      <c r="AF499" s="56"/>
    </row>
    <row r="500">
      <c r="D500" s="63"/>
      <c r="E500" s="63"/>
      <c r="M500" s="64"/>
      <c r="Y500" s="56"/>
      <c r="Z500" s="65"/>
      <c r="AE500" s="56"/>
      <c r="AF500" s="56"/>
    </row>
    <row r="501">
      <c r="D501" s="63"/>
      <c r="E501" s="63"/>
      <c r="M501" s="64"/>
      <c r="Y501" s="56"/>
      <c r="Z501" s="65"/>
      <c r="AE501" s="56"/>
      <c r="AF501" s="56"/>
    </row>
    <row r="502">
      <c r="D502" s="63"/>
      <c r="E502" s="63"/>
      <c r="M502" s="64"/>
      <c r="Y502" s="56"/>
      <c r="Z502" s="65"/>
      <c r="AE502" s="56"/>
      <c r="AF502" s="56"/>
    </row>
    <row r="503">
      <c r="D503" s="63"/>
      <c r="E503" s="63"/>
      <c r="M503" s="64"/>
      <c r="Y503" s="56"/>
      <c r="Z503" s="65"/>
      <c r="AE503" s="56"/>
      <c r="AF503" s="56"/>
    </row>
    <row r="504">
      <c r="D504" s="63"/>
      <c r="E504" s="63"/>
      <c r="M504" s="64"/>
      <c r="Y504" s="56"/>
      <c r="Z504" s="65"/>
      <c r="AE504" s="56"/>
      <c r="AF504" s="56"/>
    </row>
    <row r="505">
      <c r="D505" s="63"/>
      <c r="E505" s="63"/>
      <c r="M505" s="64"/>
      <c r="Y505" s="56"/>
      <c r="Z505" s="65"/>
      <c r="AE505" s="56"/>
      <c r="AF505" s="56"/>
    </row>
    <row r="506">
      <c r="D506" s="63"/>
      <c r="E506" s="63"/>
      <c r="M506" s="64"/>
      <c r="Y506" s="56"/>
      <c r="Z506" s="65"/>
      <c r="AE506" s="56"/>
      <c r="AF506" s="56"/>
    </row>
    <row r="507">
      <c r="D507" s="63"/>
      <c r="E507" s="63"/>
      <c r="M507" s="64"/>
      <c r="Y507" s="56"/>
      <c r="Z507" s="65"/>
      <c r="AE507" s="56"/>
      <c r="AF507" s="56"/>
    </row>
    <row r="508">
      <c r="D508" s="63"/>
      <c r="E508" s="63"/>
      <c r="M508" s="64"/>
      <c r="Y508" s="56"/>
      <c r="Z508" s="65"/>
      <c r="AE508" s="56"/>
      <c r="AF508" s="56"/>
    </row>
    <row r="509">
      <c r="D509" s="63"/>
      <c r="E509" s="63"/>
      <c r="M509" s="64"/>
      <c r="Y509" s="56"/>
      <c r="Z509" s="65"/>
      <c r="AE509" s="56"/>
      <c r="AF509" s="56"/>
    </row>
    <row r="510">
      <c r="D510" s="63"/>
      <c r="E510" s="63"/>
      <c r="M510" s="64"/>
      <c r="Y510" s="56"/>
      <c r="Z510" s="65"/>
      <c r="AE510" s="56"/>
      <c r="AF510" s="56"/>
    </row>
    <row r="511">
      <c r="D511" s="63"/>
      <c r="E511" s="63"/>
      <c r="M511" s="64"/>
      <c r="Y511" s="56"/>
      <c r="Z511" s="65"/>
      <c r="AE511" s="56"/>
      <c r="AF511" s="56"/>
    </row>
    <row r="512">
      <c r="D512" s="63"/>
      <c r="E512" s="63"/>
      <c r="M512" s="64"/>
      <c r="Y512" s="56"/>
      <c r="Z512" s="65"/>
      <c r="AE512" s="56"/>
      <c r="AF512" s="56"/>
    </row>
    <row r="513">
      <c r="D513" s="63"/>
      <c r="E513" s="63"/>
      <c r="M513" s="64"/>
      <c r="Y513" s="56"/>
      <c r="Z513" s="65"/>
      <c r="AE513" s="56"/>
      <c r="AF513" s="56"/>
    </row>
    <row r="514">
      <c r="D514" s="63"/>
      <c r="E514" s="63"/>
      <c r="M514" s="64"/>
      <c r="Y514" s="56"/>
      <c r="Z514" s="65"/>
      <c r="AE514" s="56"/>
      <c r="AF514" s="56"/>
    </row>
    <row r="515">
      <c r="D515" s="63"/>
      <c r="E515" s="63"/>
      <c r="M515" s="64"/>
      <c r="Y515" s="56"/>
      <c r="Z515" s="65"/>
      <c r="AE515" s="56"/>
      <c r="AF515" s="56"/>
    </row>
    <row r="516">
      <c r="D516" s="63"/>
      <c r="E516" s="63"/>
      <c r="M516" s="64"/>
      <c r="Y516" s="56"/>
      <c r="Z516" s="65"/>
      <c r="AE516" s="56"/>
      <c r="AF516" s="56"/>
    </row>
    <row r="517">
      <c r="D517" s="63"/>
      <c r="E517" s="63"/>
      <c r="M517" s="64"/>
      <c r="Y517" s="56"/>
      <c r="Z517" s="65"/>
      <c r="AE517" s="56"/>
      <c r="AF517" s="56"/>
    </row>
    <row r="518">
      <c r="D518" s="63"/>
      <c r="E518" s="63"/>
      <c r="M518" s="64"/>
      <c r="Y518" s="56"/>
      <c r="Z518" s="65"/>
      <c r="AE518" s="56"/>
      <c r="AF518" s="56"/>
    </row>
    <row r="519">
      <c r="D519" s="63"/>
      <c r="E519" s="63"/>
      <c r="M519" s="64"/>
      <c r="Y519" s="56"/>
      <c r="Z519" s="65"/>
      <c r="AE519" s="56"/>
      <c r="AF519" s="56"/>
    </row>
    <row r="520">
      <c r="D520" s="63"/>
      <c r="E520" s="63"/>
      <c r="M520" s="64"/>
      <c r="Y520" s="56"/>
      <c r="Z520" s="65"/>
      <c r="AE520" s="56"/>
      <c r="AF520" s="56"/>
    </row>
    <row r="521">
      <c r="D521" s="63"/>
      <c r="E521" s="63"/>
      <c r="M521" s="64"/>
      <c r="Y521" s="56"/>
      <c r="Z521" s="65"/>
      <c r="AE521" s="56"/>
      <c r="AF521" s="56"/>
    </row>
    <row r="522">
      <c r="D522" s="63"/>
      <c r="E522" s="63"/>
      <c r="M522" s="64"/>
      <c r="Y522" s="56"/>
      <c r="Z522" s="65"/>
      <c r="AE522" s="56"/>
      <c r="AF522" s="56"/>
    </row>
    <row r="523">
      <c r="D523" s="63"/>
      <c r="E523" s="63"/>
      <c r="M523" s="64"/>
      <c r="Y523" s="56"/>
      <c r="Z523" s="65"/>
      <c r="AE523" s="56"/>
      <c r="AF523" s="56"/>
    </row>
    <row r="524">
      <c r="D524" s="63"/>
      <c r="E524" s="63"/>
      <c r="M524" s="64"/>
      <c r="Y524" s="56"/>
      <c r="Z524" s="65"/>
      <c r="AE524" s="56"/>
      <c r="AF524" s="56"/>
    </row>
    <row r="525">
      <c r="D525" s="63"/>
      <c r="E525" s="63"/>
      <c r="M525" s="64"/>
      <c r="Y525" s="56"/>
      <c r="Z525" s="65"/>
      <c r="AE525" s="56"/>
      <c r="AF525" s="56"/>
    </row>
    <row r="526">
      <c r="D526" s="63"/>
      <c r="E526" s="63"/>
      <c r="M526" s="64"/>
      <c r="Y526" s="56"/>
      <c r="Z526" s="65"/>
      <c r="AE526" s="56"/>
      <c r="AF526" s="56"/>
    </row>
    <row r="527">
      <c r="D527" s="63"/>
      <c r="E527" s="63"/>
      <c r="M527" s="64"/>
      <c r="Y527" s="56"/>
      <c r="Z527" s="65"/>
      <c r="AE527" s="56"/>
      <c r="AF527" s="56"/>
    </row>
    <row r="528">
      <c r="D528" s="63"/>
      <c r="E528" s="63"/>
      <c r="M528" s="64"/>
      <c r="Y528" s="56"/>
      <c r="Z528" s="65"/>
      <c r="AE528" s="56"/>
      <c r="AF528" s="56"/>
    </row>
    <row r="529">
      <c r="D529" s="63"/>
      <c r="E529" s="63"/>
      <c r="M529" s="64"/>
      <c r="Y529" s="56"/>
      <c r="Z529" s="65"/>
      <c r="AE529" s="56"/>
      <c r="AF529" s="56"/>
    </row>
    <row r="530">
      <c r="D530" s="63"/>
      <c r="E530" s="63"/>
      <c r="M530" s="64"/>
      <c r="Y530" s="56"/>
      <c r="Z530" s="65"/>
      <c r="AE530" s="56"/>
      <c r="AF530" s="56"/>
    </row>
    <row r="531">
      <c r="D531" s="63"/>
      <c r="E531" s="63"/>
      <c r="M531" s="64"/>
      <c r="Y531" s="56"/>
      <c r="Z531" s="65"/>
      <c r="AE531" s="56"/>
      <c r="AF531" s="56"/>
    </row>
    <row r="532">
      <c r="D532" s="63"/>
      <c r="E532" s="63"/>
      <c r="M532" s="64"/>
      <c r="Y532" s="56"/>
      <c r="Z532" s="65"/>
      <c r="AE532" s="56"/>
      <c r="AF532" s="56"/>
    </row>
    <row r="533">
      <c r="D533" s="63"/>
      <c r="E533" s="63"/>
      <c r="M533" s="64"/>
      <c r="Y533" s="56"/>
      <c r="Z533" s="65"/>
      <c r="AE533" s="56"/>
      <c r="AF533" s="56"/>
    </row>
    <row r="534">
      <c r="D534" s="63"/>
      <c r="E534" s="63"/>
      <c r="M534" s="64"/>
      <c r="Y534" s="56"/>
      <c r="Z534" s="65"/>
      <c r="AE534" s="56"/>
      <c r="AF534" s="56"/>
    </row>
    <row r="535">
      <c r="D535" s="63"/>
      <c r="E535" s="63"/>
      <c r="M535" s="64"/>
      <c r="Y535" s="56"/>
      <c r="Z535" s="65"/>
      <c r="AE535" s="56"/>
      <c r="AF535" s="56"/>
    </row>
    <row r="536">
      <c r="D536" s="63"/>
      <c r="E536" s="63"/>
      <c r="M536" s="64"/>
      <c r="Y536" s="56"/>
      <c r="Z536" s="65"/>
      <c r="AE536" s="56"/>
      <c r="AF536" s="56"/>
    </row>
    <row r="537">
      <c r="D537" s="63"/>
      <c r="E537" s="63"/>
      <c r="M537" s="64"/>
      <c r="Y537" s="56"/>
      <c r="Z537" s="65"/>
      <c r="AE537" s="56"/>
      <c r="AF537" s="56"/>
    </row>
    <row r="538">
      <c r="D538" s="63"/>
      <c r="E538" s="63"/>
      <c r="M538" s="64"/>
      <c r="Y538" s="56"/>
      <c r="Z538" s="65"/>
      <c r="AE538" s="56"/>
      <c r="AF538" s="56"/>
    </row>
    <row r="539">
      <c r="D539" s="63"/>
      <c r="E539" s="63"/>
      <c r="M539" s="64"/>
      <c r="Y539" s="56"/>
      <c r="Z539" s="65"/>
      <c r="AE539" s="56"/>
      <c r="AF539" s="56"/>
    </row>
    <row r="540">
      <c r="D540" s="63"/>
      <c r="E540" s="63"/>
      <c r="M540" s="64"/>
      <c r="Y540" s="56"/>
      <c r="Z540" s="65"/>
      <c r="AE540" s="56"/>
      <c r="AF540" s="56"/>
    </row>
    <row r="541">
      <c r="D541" s="63"/>
      <c r="E541" s="63"/>
      <c r="M541" s="64"/>
      <c r="Y541" s="56"/>
      <c r="Z541" s="65"/>
      <c r="AE541" s="56"/>
      <c r="AF541" s="56"/>
    </row>
    <row r="542">
      <c r="D542" s="63"/>
      <c r="E542" s="63"/>
      <c r="M542" s="64"/>
      <c r="Y542" s="56"/>
      <c r="Z542" s="65"/>
      <c r="AE542" s="56"/>
      <c r="AF542" s="56"/>
    </row>
    <row r="543">
      <c r="D543" s="63"/>
      <c r="E543" s="63"/>
      <c r="M543" s="64"/>
      <c r="Y543" s="56"/>
      <c r="Z543" s="65"/>
      <c r="AE543" s="56"/>
      <c r="AF543" s="56"/>
    </row>
    <row r="544">
      <c r="D544" s="63"/>
      <c r="E544" s="63"/>
      <c r="M544" s="64"/>
      <c r="Y544" s="56"/>
      <c r="Z544" s="65"/>
      <c r="AE544" s="56"/>
      <c r="AF544" s="56"/>
    </row>
    <row r="545">
      <c r="D545" s="63"/>
      <c r="E545" s="63"/>
      <c r="M545" s="64"/>
      <c r="Y545" s="56"/>
      <c r="Z545" s="65"/>
      <c r="AE545" s="56"/>
      <c r="AF545" s="56"/>
    </row>
    <row r="546">
      <c r="D546" s="63"/>
      <c r="E546" s="63"/>
      <c r="M546" s="64"/>
      <c r="Y546" s="56"/>
      <c r="Z546" s="65"/>
      <c r="AE546" s="56"/>
      <c r="AF546" s="56"/>
    </row>
    <row r="547">
      <c r="D547" s="63"/>
      <c r="E547" s="63"/>
      <c r="M547" s="64"/>
      <c r="Y547" s="56"/>
      <c r="Z547" s="65"/>
      <c r="AE547" s="56"/>
      <c r="AF547" s="56"/>
    </row>
    <row r="548">
      <c r="D548" s="63"/>
      <c r="E548" s="63"/>
      <c r="M548" s="64"/>
      <c r="Y548" s="56"/>
      <c r="Z548" s="65"/>
      <c r="AE548" s="56"/>
      <c r="AF548" s="56"/>
    </row>
    <row r="549">
      <c r="D549" s="63"/>
      <c r="E549" s="63"/>
      <c r="M549" s="64"/>
      <c r="Y549" s="56"/>
      <c r="Z549" s="65"/>
      <c r="AE549" s="56"/>
      <c r="AF549" s="56"/>
    </row>
    <row r="550">
      <c r="D550" s="63"/>
      <c r="E550" s="63"/>
      <c r="M550" s="64"/>
      <c r="Y550" s="56"/>
      <c r="Z550" s="65"/>
      <c r="AE550" s="56"/>
      <c r="AF550" s="56"/>
    </row>
    <row r="551">
      <c r="D551" s="63"/>
      <c r="E551" s="63"/>
      <c r="M551" s="64"/>
      <c r="Y551" s="56"/>
      <c r="Z551" s="65"/>
      <c r="AE551" s="56"/>
      <c r="AF551" s="56"/>
    </row>
    <row r="552">
      <c r="D552" s="63"/>
      <c r="E552" s="63"/>
      <c r="M552" s="64"/>
      <c r="Y552" s="56"/>
      <c r="Z552" s="65"/>
      <c r="AE552" s="56"/>
      <c r="AF552" s="56"/>
    </row>
    <row r="553">
      <c r="D553" s="63"/>
      <c r="E553" s="63"/>
      <c r="M553" s="64"/>
      <c r="Y553" s="56"/>
      <c r="Z553" s="65"/>
      <c r="AE553" s="56"/>
      <c r="AF553" s="56"/>
    </row>
    <row r="554">
      <c r="D554" s="63"/>
      <c r="E554" s="63"/>
      <c r="M554" s="64"/>
      <c r="Y554" s="56"/>
      <c r="Z554" s="65"/>
      <c r="AE554" s="56"/>
      <c r="AF554" s="56"/>
    </row>
    <row r="555">
      <c r="D555" s="63"/>
      <c r="E555" s="63"/>
      <c r="M555" s="64"/>
      <c r="Y555" s="56"/>
      <c r="Z555" s="65"/>
      <c r="AE555" s="56"/>
      <c r="AF555" s="56"/>
    </row>
    <row r="556">
      <c r="D556" s="63"/>
      <c r="E556" s="63"/>
      <c r="M556" s="64"/>
      <c r="Y556" s="56"/>
      <c r="Z556" s="65"/>
      <c r="AE556" s="56"/>
      <c r="AF556" s="56"/>
    </row>
    <row r="557">
      <c r="D557" s="63"/>
      <c r="E557" s="63"/>
      <c r="M557" s="64"/>
      <c r="Y557" s="56"/>
      <c r="Z557" s="65"/>
      <c r="AE557" s="56"/>
      <c r="AF557" s="56"/>
    </row>
    <row r="558">
      <c r="D558" s="63"/>
      <c r="E558" s="63"/>
      <c r="M558" s="64"/>
      <c r="Y558" s="56"/>
      <c r="Z558" s="65"/>
      <c r="AE558" s="56"/>
      <c r="AF558" s="56"/>
    </row>
    <row r="559">
      <c r="D559" s="63"/>
      <c r="E559" s="63"/>
      <c r="M559" s="64"/>
      <c r="Y559" s="56"/>
      <c r="Z559" s="65"/>
      <c r="AE559" s="56"/>
      <c r="AF559" s="56"/>
    </row>
    <row r="560">
      <c r="D560" s="63"/>
      <c r="E560" s="63"/>
      <c r="M560" s="64"/>
      <c r="Y560" s="56"/>
      <c r="Z560" s="65"/>
      <c r="AE560" s="56"/>
      <c r="AF560" s="56"/>
    </row>
    <row r="561">
      <c r="D561" s="63"/>
      <c r="E561" s="63"/>
      <c r="M561" s="64"/>
      <c r="Y561" s="56"/>
      <c r="Z561" s="65"/>
      <c r="AE561" s="56"/>
      <c r="AF561" s="56"/>
    </row>
    <row r="562">
      <c r="D562" s="63"/>
      <c r="E562" s="63"/>
      <c r="M562" s="64"/>
      <c r="Y562" s="56"/>
      <c r="Z562" s="65"/>
      <c r="AE562" s="56"/>
      <c r="AF562" s="56"/>
    </row>
    <row r="563">
      <c r="D563" s="63"/>
      <c r="E563" s="63"/>
      <c r="M563" s="64"/>
      <c r="Y563" s="56"/>
      <c r="Z563" s="65"/>
      <c r="AE563" s="56"/>
      <c r="AF563" s="56"/>
    </row>
    <row r="564">
      <c r="D564" s="63"/>
      <c r="E564" s="63"/>
      <c r="M564" s="64"/>
      <c r="Y564" s="56"/>
      <c r="Z564" s="65"/>
      <c r="AE564" s="56"/>
      <c r="AF564" s="56"/>
    </row>
    <row r="565">
      <c r="D565" s="63"/>
      <c r="E565" s="63"/>
      <c r="M565" s="64"/>
      <c r="Y565" s="56"/>
      <c r="Z565" s="65"/>
      <c r="AE565" s="56"/>
      <c r="AF565" s="56"/>
    </row>
    <row r="566">
      <c r="D566" s="63"/>
      <c r="E566" s="63"/>
      <c r="M566" s="64"/>
      <c r="Y566" s="56"/>
      <c r="Z566" s="65"/>
      <c r="AE566" s="56"/>
      <c r="AF566" s="56"/>
    </row>
    <row r="567">
      <c r="D567" s="63"/>
      <c r="E567" s="63"/>
      <c r="M567" s="64"/>
      <c r="Y567" s="56"/>
      <c r="Z567" s="65"/>
      <c r="AE567" s="56"/>
      <c r="AF567" s="56"/>
    </row>
    <row r="568">
      <c r="D568" s="63"/>
      <c r="E568" s="63"/>
      <c r="M568" s="64"/>
      <c r="Y568" s="56"/>
      <c r="Z568" s="65"/>
      <c r="AE568" s="56"/>
      <c r="AF568" s="56"/>
    </row>
    <row r="569">
      <c r="D569" s="63"/>
      <c r="E569" s="63"/>
      <c r="M569" s="64"/>
      <c r="Y569" s="56"/>
      <c r="Z569" s="65"/>
      <c r="AE569" s="56"/>
      <c r="AF569" s="56"/>
    </row>
    <row r="570">
      <c r="D570" s="63"/>
      <c r="E570" s="63"/>
      <c r="M570" s="64"/>
      <c r="Y570" s="56"/>
      <c r="Z570" s="65"/>
      <c r="AE570" s="56"/>
      <c r="AF570" s="56"/>
    </row>
    <row r="571">
      <c r="D571" s="63"/>
      <c r="E571" s="63"/>
      <c r="M571" s="64"/>
      <c r="Y571" s="56"/>
      <c r="Z571" s="65"/>
      <c r="AE571" s="56"/>
      <c r="AF571" s="56"/>
    </row>
    <row r="572">
      <c r="D572" s="63"/>
      <c r="E572" s="63"/>
      <c r="M572" s="64"/>
      <c r="Y572" s="56"/>
      <c r="Z572" s="65"/>
      <c r="AE572" s="56"/>
      <c r="AF572" s="56"/>
    </row>
    <row r="573">
      <c r="D573" s="63"/>
      <c r="E573" s="63"/>
      <c r="M573" s="64"/>
      <c r="Y573" s="56"/>
      <c r="Z573" s="65"/>
      <c r="AE573" s="56"/>
      <c r="AF573" s="56"/>
    </row>
    <row r="574">
      <c r="D574" s="63"/>
      <c r="E574" s="63"/>
      <c r="M574" s="64"/>
      <c r="Y574" s="56"/>
      <c r="Z574" s="65"/>
      <c r="AE574" s="56"/>
      <c r="AF574" s="56"/>
    </row>
    <row r="575">
      <c r="D575" s="63"/>
      <c r="E575" s="63"/>
      <c r="M575" s="64"/>
      <c r="Y575" s="56"/>
      <c r="Z575" s="65"/>
      <c r="AE575" s="56"/>
      <c r="AF575" s="56"/>
    </row>
    <row r="576">
      <c r="D576" s="63"/>
      <c r="E576" s="63"/>
      <c r="M576" s="64"/>
      <c r="Y576" s="56"/>
      <c r="Z576" s="65"/>
      <c r="AE576" s="56"/>
      <c r="AF576" s="56"/>
    </row>
    <row r="577">
      <c r="D577" s="63"/>
      <c r="E577" s="63"/>
      <c r="M577" s="64"/>
      <c r="Y577" s="56"/>
      <c r="Z577" s="65"/>
      <c r="AE577" s="56"/>
      <c r="AF577" s="56"/>
    </row>
    <row r="578">
      <c r="D578" s="63"/>
      <c r="E578" s="63"/>
      <c r="M578" s="64"/>
      <c r="Y578" s="56"/>
      <c r="Z578" s="65"/>
      <c r="AE578" s="56"/>
      <c r="AF578" s="56"/>
    </row>
    <row r="579">
      <c r="D579" s="63"/>
      <c r="E579" s="63"/>
      <c r="M579" s="64"/>
      <c r="Y579" s="56"/>
      <c r="Z579" s="65"/>
      <c r="AE579" s="56"/>
      <c r="AF579" s="56"/>
    </row>
    <row r="580">
      <c r="D580" s="63"/>
      <c r="E580" s="63"/>
      <c r="M580" s="64"/>
      <c r="Y580" s="56"/>
      <c r="Z580" s="65"/>
      <c r="AE580" s="56"/>
      <c r="AF580" s="56"/>
    </row>
    <row r="581">
      <c r="D581" s="63"/>
      <c r="E581" s="63"/>
      <c r="M581" s="64"/>
      <c r="Y581" s="56"/>
      <c r="Z581" s="65"/>
      <c r="AE581" s="56"/>
      <c r="AF581" s="56"/>
    </row>
    <row r="582">
      <c r="D582" s="63"/>
      <c r="E582" s="63"/>
      <c r="M582" s="64"/>
      <c r="Y582" s="56"/>
      <c r="Z582" s="65"/>
      <c r="AE582" s="56"/>
      <c r="AF582" s="56"/>
    </row>
    <row r="583">
      <c r="D583" s="63"/>
      <c r="E583" s="63"/>
      <c r="M583" s="64"/>
      <c r="Y583" s="56"/>
      <c r="Z583" s="65"/>
      <c r="AE583" s="56"/>
      <c r="AF583" s="56"/>
    </row>
    <row r="584">
      <c r="D584" s="63"/>
      <c r="E584" s="63"/>
      <c r="M584" s="64"/>
      <c r="Y584" s="56"/>
      <c r="Z584" s="65"/>
      <c r="AE584" s="56"/>
      <c r="AF584" s="56"/>
    </row>
    <row r="585">
      <c r="D585" s="63"/>
      <c r="E585" s="63"/>
      <c r="M585" s="64"/>
      <c r="Y585" s="56"/>
      <c r="Z585" s="65"/>
      <c r="AE585" s="56"/>
      <c r="AF585" s="56"/>
    </row>
    <row r="586">
      <c r="D586" s="63"/>
      <c r="E586" s="63"/>
      <c r="M586" s="64"/>
      <c r="Y586" s="56"/>
      <c r="Z586" s="65"/>
      <c r="AE586" s="56"/>
      <c r="AF586" s="56"/>
    </row>
    <row r="587">
      <c r="D587" s="63"/>
      <c r="E587" s="63"/>
      <c r="M587" s="64"/>
      <c r="Y587" s="56"/>
      <c r="Z587" s="65"/>
      <c r="AE587" s="56"/>
      <c r="AF587" s="56"/>
    </row>
    <row r="588">
      <c r="D588" s="63"/>
      <c r="E588" s="63"/>
      <c r="M588" s="64"/>
      <c r="Y588" s="56"/>
      <c r="Z588" s="65"/>
      <c r="AE588" s="56"/>
      <c r="AF588" s="56"/>
    </row>
    <row r="589">
      <c r="D589" s="63"/>
      <c r="E589" s="63"/>
      <c r="M589" s="64"/>
      <c r="Y589" s="56"/>
      <c r="Z589" s="65"/>
      <c r="AE589" s="56"/>
      <c r="AF589" s="56"/>
    </row>
    <row r="590">
      <c r="D590" s="63"/>
      <c r="E590" s="63"/>
      <c r="M590" s="64"/>
      <c r="Y590" s="56"/>
      <c r="Z590" s="65"/>
      <c r="AE590" s="56"/>
      <c r="AF590" s="56"/>
    </row>
    <row r="591">
      <c r="D591" s="63"/>
      <c r="E591" s="63"/>
      <c r="M591" s="64"/>
      <c r="Y591" s="56"/>
      <c r="Z591" s="65"/>
      <c r="AE591" s="56"/>
      <c r="AF591" s="56"/>
    </row>
    <row r="592">
      <c r="D592" s="63"/>
      <c r="E592" s="63"/>
      <c r="M592" s="64"/>
      <c r="Y592" s="56"/>
      <c r="Z592" s="65"/>
      <c r="AE592" s="56"/>
      <c r="AF592" s="56"/>
    </row>
    <row r="593">
      <c r="D593" s="63"/>
      <c r="E593" s="63"/>
      <c r="M593" s="64"/>
      <c r="Y593" s="56"/>
      <c r="Z593" s="65"/>
      <c r="AE593" s="56"/>
      <c r="AF593" s="56"/>
    </row>
    <row r="594">
      <c r="D594" s="63"/>
      <c r="E594" s="63"/>
      <c r="M594" s="64"/>
      <c r="Y594" s="56"/>
      <c r="Z594" s="65"/>
      <c r="AE594" s="56"/>
      <c r="AF594" s="56"/>
    </row>
    <row r="595">
      <c r="D595" s="63"/>
      <c r="E595" s="63"/>
      <c r="M595" s="64"/>
      <c r="Y595" s="56"/>
      <c r="Z595" s="65"/>
      <c r="AE595" s="56"/>
      <c r="AF595" s="56"/>
    </row>
    <row r="596">
      <c r="D596" s="63"/>
      <c r="E596" s="63"/>
      <c r="M596" s="64"/>
      <c r="Y596" s="56"/>
      <c r="Z596" s="65"/>
      <c r="AE596" s="56"/>
      <c r="AF596" s="56"/>
    </row>
    <row r="597">
      <c r="D597" s="63"/>
      <c r="E597" s="63"/>
      <c r="M597" s="64"/>
      <c r="Y597" s="56"/>
      <c r="Z597" s="65"/>
      <c r="AE597" s="56"/>
      <c r="AF597" s="56"/>
    </row>
    <row r="598">
      <c r="D598" s="63"/>
      <c r="E598" s="63"/>
      <c r="M598" s="64"/>
      <c r="Y598" s="56"/>
      <c r="Z598" s="65"/>
      <c r="AE598" s="56"/>
      <c r="AF598" s="56"/>
    </row>
    <row r="599">
      <c r="D599" s="63"/>
      <c r="E599" s="63"/>
      <c r="M599" s="64"/>
      <c r="Y599" s="56"/>
      <c r="Z599" s="65"/>
      <c r="AE599" s="56"/>
      <c r="AF599" s="56"/>
    </row>
    <row r="600">
      <c r="D600" s="63"/>
      <c r="E600" s="63"/>
      <c r="M600" s="64"/>
      <c r="Y600" s="56"/>
      <c r="Z600" s="65"/>
      <c r="AE600" s="56"/>
      <c r="AF600" s="56"/>
    </row>
    <row r="601">
      <c r="D601" s="63"/>
      <c r="E601" s="63"/>
      <c r="M601" s="64"/>
      <c r="Y601" s="56"/>
      <c r="Z601" s="65"/>
      <c r="AE601" s="56"/>
      <c r="AF601" s="56"/>
    </row>
    <row r="602">
      <c r="D602" s="63"/>
      <c r="E602" s="63"/>
      <c r="M602" s="64"/>
      <c r="Y602" s="56"/>
      <c r="Z602" s="65"/>
      <c r="AE602" s="56"/>
      <c r="AF602" s="56"/>
    </row>
    <row r="603">
      <c r="D603" s="63"/>
      <c r="E603" s="63"/>
      <c r="M603" s="64"/>
      <c r="Y603" s="56"/>
      <c r="Z603" s="65"/>
      <c r="AE603" s="56"/>
      <c r="AF603" s="56"/>
    </row>
    <row r="604">
      <c r="D604" s="63"/>
      <c r="E604" s="63"/>
      <c r="M604" s="64"/>
      <c r="Y604" s="56"/>
      <c r="Z604" s="65"/>
      <c r="AE604" s="56"/>
      <c r="AF604" s="56"/>
    </row>
    <row r="605">
      <c r="D605" s="63"/>
      <c r="E605" s="63"/>
      <c r="M605" s="64"/>
      <c r="Y605" s="56"/>
      <c r="Z605" s="65"/>
      <c r="AE605" s="56"/>
      <c r="AF605" s="56"/>
    </row>
    <row r="606">
      <c r="D606" s="63"/>
      <c r="E606" s="63"/>
      <c r="M606" s="64"/>
      <c r="Y606" s="56"/>
      <c r="Z606" s="65"/>
      <c r="AE606" s="56"/>
      <c r="AF606" s="56"/>
    </row>
    <row r="607">
      <c r="D607" s="63"/>
      <c r="E607" s="63"/>
      <c r="M607" s="64"/>
      <c r="Y607" s="56"/>
      <c r="Z607" s="65"/>
      <c r="AE607" s="56"/>
      <c r="AF607" s="56"/>
    </row>
    <row r="608">
      <c r="D608" s="63"/>
      <c r="E608" s="63"/>
      <c r="M608" s="64"/>
      <c r="Y608" s="56"/>
      <c r="Z608" s="65"/>
      <c r="AE608" s="56"/>
      <c r="AF608" s="56"/>
    </row>
    <row r="609">
      <c r="D609" s="63"/>
      <c r="E609" s="63"/>
      <c r="M609" s="64"/>
      <c r="Y609" s="56"/>
      <c r="Z609" s="65"/>
      <c r="AE609" s="56"/>
      <c r="AF609" s="56"/>
    </row>
    <row r="610">
      <c r="D610" s="63"/>
      <c r="E610" s="63"/>
      <c r="M610" s="64"/>
      <c r="Y610" s="56"/>
      <c r="Z610" s="65"/>
      <c r="AE610" s="56"/>
      <c r="AF610" s="56"/>
    </row>
    <row r="611">
      <c r="D611" s="63"/>
      <c r="E611" s="63"/>
      <c r="M611" s="64"/>
      <c r="Y611" s="56"/>
      <c r="Z611" s="65"/>
      <c r="AE611" s="56"/>
      <c r="AF611" s="56"/>
    </row>
    <row r="612">
      <c r="D612" s="63"/>
      <c r="E612" s="63"/>
      <c r="M612" s="64"/>
      <c r="Y612" s="56"/>
      <c r="Z612" s="65"/>
      <c r="AE612" s="56"/>
      <c r="AF612" s="56"/>
    </row>
    <row r="613">
      <c r="D613" s="63"/>
      <c r="E613" s="63"/>
      <c r="M613" s="64"/>
      <c r="Y613" s="56"/>
      <c r="Z613" s="65"/>
      <c r="AE613" s="56"/>
      <c r="AF613" s="56"/>
    </row>
    <row r="614">
      <c r="D614" s="63"/>
      <c r="E614" s="63"/>
      <c r="M614" s="64"/>
      <c r="Y614" s="56"/>
      <c r="Z614" s="65"/>
      <c r="AE614" s="56"/>
      <c r="AF614" s="56"/>
    </row>
    <row r="615">
      <c r="D615" s="63"/>
      <c r="E615" s="63"/>
      <c r="M615" s="64"/>
      <c r="Y615" s="56"/>
      <c r="Z615" s="65"/>
      <c r="AE615" s="56"/>
      <c r="AF615" s="56"/>
    </row>
    <row r="616">
      <c r="D616" s="63"/>
      <c r="E616" s="63"/>
      <c r="M616" s="64"/>
      <c r="Y616" s="56"/>
      <c r="Z616" s="65"/>
      <c r="AE616" s="56"/>
      <c r="AF616" s="56"/>
    </row>
    <row r="617">
      <c r="D617" s="63"/>
      <c r="E617" s="63"/>
      <c r="M617" s="64"/>
      <c r="Y617" s="56"/>
      <c r="Z617" s="65"/>
      <c r="AE617" s="56"/>
      <c r="AF617" s="56"/>
    </row>
    <row r="618">
      <c r="D618" s="63"/>
      <c r="E618" s="63"/>
      <c r="M618" s="64"/>
      <c r="Y618" s="56"/>
      <c r="Z618" s="65"/>
      <c r="AE618" s="56"/>
      <c r="AF618" s="56"/>
    </row>
    <row r="619">
      <c r="D619" s="63"/>
      <c r="E619" s="63"/>
      <c r="M619" s="64"/>
      <c r="Y619" s="56"/>
      <c r="Z619" s="65"/>
      <c r="AE619" s="56"/>
      <c r="AF619" s="56"/>
    </row>
    <row r="620">
      <c r="D620" s="63"/>
      <c r="E620" s="63"/>
      <c r="M620" s="64"/>
      <c r="Y620" s="56"/>
      <c r="Z620" s="65"/>
      <c r="AE620" s="56"/>
      <c r="AF620" s="56"/>
    </row>
    <row r="621">
      <c r="D621" s="63"/>
      <c r="E621" s="63"/>
      <c r="M621" s="64"/>
      <c r="Y621" s="56"/>
      <c r="Z621" s="65"/>
      <c r="AE621" s="56"/>
      <c r="AF621" s="56"/>
    </row>
    <row r="622">
      <c r="D622" s="63"/>
      <c r="E622" s="63"/>
      <c r="M622" s="64"/>
      <c r="Y622" s="56"/>
      <c r="Z622" s="65"/>
      <c r="AE622" s="56"/>
      <c r="AF622" s="56"/>
    </row>
    <row r="623">
      <c r="D623" s="63"/>
      <c r="E623" s="63"/>
      <c r="M623" s="64"/>
      <c r="Y623" s="56"/>
      <c r="Z623" s="65"/>
      <c r="AE623" s="56"/>
      <c r="AF623" s="56"/>
    </row>
    <row r="624">
      <c r="D624" s="63"/>
      <c r="E624" s="63"/>
      <c r="M624" s="64"/>
      <c r="Y624" s="56"/>
      <c r="Z624" s="65"/>
      <c r="AE624" s="56"/>
      <c r="AF624" s="56"/>
    </row>
    <row r="625">
      <c r="D625" s="63"/>
      <c r="E625" s="63"/>
      <c r="M625" s="64"/>
      <c r="Y625" s="56"/>
      <c r="Z625" s="65"/>
      <c r="AE625" s="56"/>
      <c r="AF625" s="56"/>
    </row>
    <row r="626">
      <c r="D626" s="63"/>
      <c r="E626" s="63"/>
      <c r="M626" s="64"/>
      <c r="Y626" s="56"/>
      <c r="Z626" s="65"/>
      <c r="AE626" s="56"/>
      <c r="AF626" s="56"/>
    </row>
    <row r="627">
      <c r="D627" s="63"/>
      <c r="E627" s="63"/>
      <c r="M627" s="64"/>
      <c r="Y627" s="56"/>
      <c r="Z627" s="65"/>
      <c r="AE627" s="56"/>
      <c r="AF627" s="56"/>
    </row>
    <row r="628">
      <c r="D628" s="63"/>
      <c r="E628" s="63"/>
      <c r="M628" s="64"/>
      <c r="Y628" s="56"/>
      <c r="Z628" s="65"/>
      <c r="AE628" s="56"/>
      <c r="AF628" s="56"/>
    </row>
    <row r="629">
      <c r="D629" s="63"/>
      <c r="E629" s="63"/>
      <c r="M629" s="64"/>
      <c r="Y629" s="56"/>
      <c r="Z629" s="65"/>
      <c r="AE629" s="56"/>
      <c r="AF629" s="56"/>
    </row>
    <row r="630">
      <c r="D630" s="63"/>
      <c r="E630" s="63"/>
      <c r="M630" s="64"/>
      <c r="Y630" s="56"/>
      <c r="Z630" s="65"/>
      <c r="AE630" s="56"/>
      <c r="AF630" s="56"/>
    </row>
    <row r="631">
      <c r="D631" s="63"/>
      <c r="E631" s="63"/>
      <c r="M631" s="64"/>
      <c r="Y631" s="56"/>
      <c r="Z631" s="65"/>
      <c r="AE631" s="56"/>
      <c r="AF631" s="56"/>
    </row>
    <row r="632">
      <c r="D632" s="63"/>
      <c r="E632" s="63"/>
      <c r="M632" s="64"/>
      <c r="Y632" s="56"/>
      <c r="Z632" s="65"/>
      <c r="AE632" s="56"/>
      <c r="AF632" s="56"/>
    </row>
    <row r="633">
      <c r="D633" s="63"/>
      <c r="E633" s="63"/>
      <c r="M633" s="64"/>
      <c r="Y633" s="56"/>
      <c r="Z633" s="65"/>
      <c r="AE633" s="56"/>
      <c r="AF633" s="56"/>
    </row>
    <row r="634">
      <c r="D634" s="63"/>
      <c r="E634" s="63"/>
      <c r="M634" s="64"/>
      <c r="Y634" s="56"/>
      <c r="Z634" s="65"/>
      <c r="AE634" s="56"/>
      <c r="AF634" s="56"/>
    </row>
    <row r="635">
      <c r="D635" s="63"/>
      <c r="E635" s="63"/>
      <c r="M635" s="64"/>
      <c r="Y635" s="56"/>
      <c r="Z635" s="65"/>
      <c r="AE635" s="56"/>
      <c r="AF635" s="56"/>
    </row>
    <row r="636">
      <c r="D636" s="63"/>
      <c r="E636" s="63"/>
      <c r="M636" s="64"/>
      <c r="Y636" s="56"/>
      <c r="Z636" s="65"/>
      <c r="AE636" s="56"/>
      <c r="AF636" s="56"/>
    </row>
    <row r="637">
      <c r="D637" s="63"/>
      <c r="E637" s="63"/>
      <c r="M637" s="64"/>
      <c r="Y637" s="56"/>
      <c r="Z637" s="65"/>
      <c r="AE637" s="56"/>
      <c r="AF637" s="56"/>
    </row>
    <row r="638">
      <c r="D638" s="63"/>
      <c r="E638" s="63"/>
      <c r="M638" s="64"/>
      <c r="Y638" s="56"/>
      <c r="Z638" s="65"/>
      <c r="AE638" s="56"/>
      <c r="AF638" s="56"/>
    </row>
    <row r="639">
      <c r="D639" s="63"/>
      <c r="E639" s="63"/>
      <c r="M639" s="64"/>
      <c r="Y639" s="56"/>
      <c r="Z639" s="65"/>
      <c r="AE639" s="56"/>
      <c r="AF639" s="56"/>
    </row>
    <row r="640">
      <c r="D640" s="63"/>
      <c r="E640" s="63"/>
      <c r="M640" s="64"/>
      <c r="Y640" s="56"/>
      <c r="Z640" s="65"/>
      <c r="AE640" s="56"/>
      <c r="AF640" s="56"/>
    </row>
    <row r="641">
      <c r="D641" s="63"/>
      <c r="E641" s="63"/>
      <c r="M641" s="64"/>
      <c r="Y641" s="56"/>
      <c r="Z641" s="65"/>
      <c r="AE641" s="56"/>
      <c r="AF641" s="56"/>
    </row>
    <row r="642">
      <c r="D642" s="63"/>
      <c r="E642" s="63"/>
      <c r="M642" s="64"/>
      <c r="Y642" s="56"/>
      <c r="Z642" s="65"/>
      <c r="AE642" s="56"/>
      <c r="AF642" s="56"/>
    </row>
    <row r="643">
      <c r="D643" s="63"/>
      <c r="E643" s="63"/>
      <c r="M643" s="64"/>
      <c r="Y643" s="56"/>
      <c r="Z643" s="65"/>
      <c r="AE643" s="56"/>
      <c r="AF643" s="56"/>
    </row>
    <row r="644">
      <c r="D644" s="63"/>
      <c r="E644" s="63"/>
      <c r="M644" s="64"/>
      <c r="Y644" s="56"/>
      <c r="Z644" s="65"/>
      <c r="AE644" s="56"/>
      <c r="AF644" s="56"/>
    </row>
    <row r="645">
      <c r="D645" s="63"/>
      <c r="E645" s="63"/>
      <c r="M645" s="64"/>
      <c r="Y645" s="56"/>
      <c r="Z645" s="65"/>
      <c r="AE645" s="56"/>
      <c r="AF645" s="56"/>
    </row>
    <row r="646">
      <c r="D646" s="63"/>
      <c r="E646" s="63"/>
      <c r="M646" s="64"/>
      <c r="Y646" s="56"/>
      <c r="Z646" s="65"/>
      <c r="AE646" s="56"/>
      <c r="AF646" s="56"/>
    </row>
    <row r="647">
      <c r="D647" s="63"/>
      <c r="E647" s="63"/>
      <c r="M647" s="64"/>
      <c r="Y647" s="56"/>
      <c r="Z647" s="65"/>
      <c r="AE647" s="56"/>
      <c r="AF647" s="56"/>
    </row>
    <row r="648">
      <c r="D648" s="63"/>
      <c r="E648" s="63"/>
      <c r="M648" s="64"/>
      <c r="Y648" s="56"/>
      <c r="Z648" s="65"/>
      <c r="AE648" s="56"/>
      <c r="AF648" s="56"/>
    </row>
    <row r="649">
      <c r="D649" s="63"/>
      <c r="E649" s="63"/>
      <c r="M649" s="64"/>
      <c r="Y649" s="56"/>
      <c r="Z649" s="65"/>
      <c r="AE649" s="56"/>
      <c r="AF649" s="56"/>
    </row>
    <row r="650">
      <c r="D650" s="63"/>
      <c r="E650" s="63"/>
      <c r="M650" s="64"/>
      <c r="Y650" s="56"/>
      <c r="Z650" s="65"/>
      <c r="AE650" s="56"/>
      <c r="AF650" s="56"/>
    </row>
    <row r="651">
      <c r="D651" s="63"/>
      <c r="E651" s="63"/>
      <c r="M651" s="64"/>
      <c r="Y651" s="56"/>
      <c r="Z651" s="65"/>
      <c r="AE651" s="56"/>
      <c r="AF651" s="56"/>
    </row>
    <row r="652">
      <c r="D652" s="63"/>
      <c r="E652" s="63"/>
      <c r="M652" s="64"/>
      <c r="Y652" s="56"/>
      <c r="Z652" s="65"/>
      <c r="AE652" s="56"/>
      <c r="AF652" s="56"/>
    </row>
    <row r="653">
      <c r="D653" s="63"/>
      <c r="E653" s="63"/>
      <c r="M653" s="64"/>
      <c r="Y653" s="56"/>
      <c r="Z653" s="65"/>
      <c r="AE653" s="56"/>
      <c r="AF653" s="56"/>
    </row>
    <row r="654">
      <c r="D654" s="63"/>
      <c r="E654" s="63"/>
      <c r="M654" s="64"/>
      <c r="Y654" s="56"/>
      <c r="Z654" s="65"/>
      <c r="AE654" s="56"/>
      <c r="AF654" s="56"/>
    </row>
    <row r="655">
      <c r="D655" s="63"/>
      <c r="E655" s="63"/>
      <c r="M655" s="64"/>
      <c r="Y655" s="56"/>
      <c r="Z655" s="65"/>
      <c r="AE655" s="56"/>
      <c r="AF655" s="56"/>
    </row>
    <row r="656">
      <c r="D656" s="63"/>
      <c r="E656" s="63"/>
      <c r="M656" s="64"/>
      <c r="Y656" s="56"/>
      <c r="Z656" s="65"/>
      <c r="AE656" s="56"/>
      <c r="AF656" s="56"/>
    </row>
    <row r="657">
      <c r="D657" s="63"/>
      <c r="E657" s="63"/>
      <c r="M657" s="64"/>
      <c r="Y657" s="56"/>
      <c r="Z657" s="65"/>
      <c r="AE657" s="56"/>
      <c r="AF657" s="56"/>
    </row>
    <row r="658">
      <c r="D658" s="63"/>
      <c r="E658" s="63"/>
      <c r="M658" s="64"/>
      <c r="Y658" s="56"/>
      <c r="Z658" s="65"/>
      <c r="AE658" s="56"/>
      <c r="AF658" s="56"/>
    </row>
    <row r="659">
      <c r="D659" s="63"/>
      <c r="E659" s="63"/>
      <c r="M659" s="64"/>
      <c r="Y659" s="56"/>
      <c r="Z659" s="65"/>
      <c r="AE659" s="56"/>
      <c r="AF659" s="56"/>
    </row>
    <row r="660">
      <c r="D660" s="63"/>
      <c r="E660" s="63"/>
      <c r="M660" s="64"/>
      <c r="Y660" s="56"/>
      <c r="Z660" s="65"/>
      <c r="AE660" s="56"/>
      <c r="AF660" s="56"/>
    </row>
    <row r="661">
      <c r="D661" s="63"/>
      <c r="E661" s="63"/>
      <c r="M661" s="64"/>
      <c r="Y661" s="56"/>
      <c r="Z661" s="65"/>
      <c r="AE661" s="56"/>
      <c r="AF661" s="56"/>
    </row>
    <row r="662">
      <c r="D662" s="63"/>
      <c r="E662" s="63"/>
      <c r="M662" s="64"/>
      <c r="Y662" s="56"/>
      <c r="Z662" s="65"/>
      <c r="AE662" s="56"/>
      <c r="AF662" s="56"/>
    </row>
    <row r="663">
      <c r="D663" s="63"/>
      <c r="E663" s="63"/>
      <c r="M663" s="64"/>
      <c r="Y663" s="56"/>
      <c r="Z663" s="65"/>
      <c r="AE663" s="56"/>
      <c r="AF663" s="56"/>
    </row>
    <row r="664">
      <c r="D664" s="63"/>
      <c r="E664" s="63"/>
      <c r="M664" s="64"/>
      <c r="Y664" s="56"/>
      <c r="Z664" s="65"/>
      <c r="AE664" s="56"/>
      <c r="AF664" s="56"/>
    </row>
    <row r="665">
      <c r="D665" s="63"/>
      <c r="E665" s="63"/>
      <c r="M665" s="64"/>
      <c r="Y665" s="56"/>
      <c r="Z665" s="65"/>
      <c r="AE665" s="56"/>
      <c r="AF665" s="56"/>
    </row>
    <row r="666">
      <c r="D666" s="63"/>
      <c r="E666" s="63"/>
      <c r="M666" s="64"/>
      <c r="Y666" s="56"/>
      <c r="Z666" s="65"/>
      <c r="AE666" s="56"/>
      <c r="AF666" s="56"/>
    </row>
    <row r="667">
      <c r="D667" s="63"/>
      <c r="E667" s="63"/>
      <c r="M667" s="64"/>
      <c r="Y667" s="56"/>
      <c r="Z667" s="65"/>
      <c r="AE667" s="56"/>
      <c r="AF667" s="56"/>
    </row>
    <row r="668">
      <c r="D668" s="63"/>
      <c r="E668" s="63"/>
      <c r="M668" s="64"/>
      <c r="Y668" s="56"/>
      <c r="Z668" s="65"/>
      <c r="AE668" s="56"/>
      <c r="AF668" s="56"/>
    </row>
    <row r="669">
      <c r="D669" s="63"/>
      <c r="E669" s="63"/>
      <c r="M669" s="64"/>
      <c r="Y669" s="56"/>
      <c r="Z669" s="65"/>
      <c r="AE669" s="56"/>
      <c r="AF669" s="56"/>
    </row>
    <row r="670">
      <c r="D670" s="63"/>
      <c r="E670" s="63"/>
      <c r="M670" s="64"/>
      <c r="Y670" s="56"/>
      <c r="Z670" s="65"/>
      <c r="AE670" s="56"/>
      <c r="AF670" s="56"/>
    </row>
    <row r="671">
      <c r="D671" s="63"/>
      <c r="E671" s="63"/>
      <c r="M671" s="64"/>
      <c r="Y671" s="56"/>
      <c r="Z671" s="65"/>
      <c r="AE671" s="56"/>
      <c r="AF671" s="56"/>
    </row>
    <row r="672">
      <c r="D672" s="63"/>
      <c r="E672" s="63"/>
      <c r="M672" s="64"/>
      <c r="Y672" s="56"/>
      <c r="Z672" s="65"/>
      <c r="AE672" s="56"/>
      <c r="AF672" s="56"/>
    </row>
    <row r="673">
      <c r="D673" s="63"/>
      <c r="E673" s="63"/>
      <c r="M673" s="64"/>
      <c r="Y673" s="56"/>
      <c r="Z673" s="65"/>
      <c r="AE673" s="56"/>
      <c r="AF673" s="56"/>
    </row>
    <row r="674">
      <c r="D674" s="63"/>
      <c r="E674" s="63"/>
      <c r="M674" s="64"/>
      <c r="Y674" s="56"/>
      <c r="Z674" s="65"/>
      <c r="AE674" s="56"/>
      <c r="AF674" s="56"/>
    </row>
    <row r="675">
      <c r="D675" s="63"/>
      <c r="E675" s="63"/>
      <c r="M675" s="64"/>
      <c r="Y675" s="56"/>
      <c r="Z675" s="65"/>
      <c r="AE675" s="56"/>
      <c r="AF675" s="56"/>
    </row>
    <row r="676">
      <c r="D676" s="63"/>
      <c r="E676" s="63"/>
      <c r="M676" s="64"/>
      <c r="Y676" s="56"/>
      <c r="Z676" s="65"/>
      <c r="AE676" s="56"/>
      <c r="AF676" s="56"/>
    </row>
    <row r="677">
      <c r="D677" s="63"/>
      <c r="E677" s="63"/>
      <c r="M677" s="64"/>
      <c r="Y677" s="56"/>
      <c r="Z677" s="65"/>
      <c r="AE677" s="56"/>
      <c r="AF677" s="56"/>
    </row>
    <row r="678">
      <c r="D678" s="63"/>
      <c r="E678" s="63"/>
      <c r="M678" s="64"/>
      <c r="Y678" s="56"/>
      <c r="Z678" s="65"/>
      <c r="AE678" s="56"/>
      <c r="AF678" s="56"/>
    </row>
    <row r="679">
      <c r="D679" s="63"/>
      <c r="E679" s="63"/>
      <c r="M679" s="64"/>
      <c r="Y679" s="56"/>
      <c r="Z679" s="65"/>
      <c r="AE679" s="56"/>
      <c r="AF679" s="56"/>
    </row>
    <row r="680">
      <c r="D680" s="63"/>
      <c r="E680" s="63"/>
      <c r="M680" s="64"/>
      <c r="Y680" s="56"/>
      <c r="Z680" s="65"/>
      <c r="AE680" s="56"/>
      <c r="AF680" s="56"/>
    </row>
    <row r="681">
      <c r="D681" s="63"/>
      <c r="E681" s="63"/>
      <c r="M681" s="64"/>
      <c r="Y681" s="56"/>
      <c r="Z681" s="65"/>
      <c r="AE681" s="56"/>
      <c r="AF681" s="56"/>
    </row>
    <row r="682">
      <c r="D682" s="63"/>
      <c r="E682" s="63"/>
      <c r="M682" s="64"/>
      <c r="Y682" s="56"/>
      <c r="Z682" s="65"/>
      <c r="AE682" s="56"/>
      <c r="AF682" s="56"/>
    </row>
    <row r="683">
      <c r="D683" s="63"/>
      <c r="E683" s="63"/>
      <c r="M683" s="64"/>
      <c r="Y683" s="56"/>
      <c r="Z683" s="65"/>
      <c r="AE683" s="56"/>
      <c r="AF683" s="56"/>
    </row>
    <row r="684">
      <c r="D684" s="63"/>
      <c r="E684" s="63"/>
      <c r="M684" s="64"/>
      <c r="Y684" s="56"/>
      <c r="Z684" s="65"/>
      <c r="AE684" s="56"/>
      <c r="AF684" s="56"/>
    </row>
    <row r="685">
      <c r="D685" s="63"/>
      <c r="E685" s="63"/>
      <c r="M685" s="64"/>
      <c r="Y685" s="56"/>
      <c r="Z685" s="65"/>
      <c r="AE685" s="56"/>
      <c r="AF685" s="56"/>
    </row>
    <row r="686">
      <c r="D686" s="63"/>
      <c r="E686" s="63"/>
      <c r="M686" s="64"/>
      <c r="Y686" s="56"/>
      <c r="Z686" s="65"/>
      <c r="AE686" s="56"/>
      <c r="AF686" s="56"/>
    </row>
    <row r="687">
      <c r="D687" s="63"/>
      <c r="E687" s="63"/>
      <c r="M687" s="64"/>
      <c r="Y687" s="56"/>
      <c r="Z687" s="65"/>
      <c r="AE687" s="56"/>
      <c r="AF687" s="56"/>
    </row>
    <row r="688">
      <c r="D688" s="63"/>
      <c r="E688" s="63"/>
      <c r="M688" s="64"/>
      <c r="Y688" s="56"/>
      <c r="Z688" s="65"/>
      <c r="AE688" s="56"/>
      <c r="AF688" s="56"/>
    </row>
    <row r="689">
      <c r="D689" s="63"/>
      <c r="E689" s="63"/>
      <c r="M689" s="64"/>
      <c r="Y689" s="56"/>
      <c r="Z689" s="65"/>
      <c r="AE689" s="56"/>
      <c r="AF689" s="56"/>
    </row>
    <row r="690">
      <c r="D690" s="63"/>
      <c r="E690" s="63"/>
      <c r="M690" s="64"/>
      <c r="Y690" s="56"/>
      <c r="Z690" s="65"/>
      <c r="AE690" s="56"/>
      <c r="AF690" s="56"/>
    </row>
    <row r="691">
      <c r="D691" s="63"/>
      <c r="E691" s="63"/>
      <c r="M691" s="64"/>
      <c r="Y691" s="56"/>
      <c r="Z691" s="65"/>
      <c r="AE691" s="56"/>
      <c r="AF691" s="56"/>
    </row>
    <row r="692">
      <c r="D692" s="63"/>
      <c r="E692" s="63"/>
      <c r="M692" s="64"/>
      <c r="Y692" s="56"/>
      <c r="Z692" s="65"/>
      <c r="AE692" s="56"/>
      <c r="AF692" s="56"/>
    </row>
    <row r="693">
      <c r="D693" s="63"/>
      <c r="E693" s="63"/>
      <c r="M693" s="64"/>
      <c r="Y693" s="56"/>
      <c r="Z693" s="65"/>
      <c r="AE693" s="56"/>
      <c r="AF693" s="56"/>
    </row>
    <row r="694">
      <c r="D694" s="63"/>
      <c r="E694" s="63"/>
      <c r="M694" s="64"/>
      <c r="Y694" s="56"/>
      <c r="Z694" s="65"/>
      <c r="AE694" s="56"/>
      <c r="AF694" s="56"/>
    </row>
    <row r="695">
      <c r="D695" s="63"/>
      <c r="E695" s="63"/>
      <c r="M695" s="64"/>
      <c r="Y695" s="56"/>
      <c r="Z695" s="65"/>
      <c r="AE695" s="56"/>
      <c r="AF695" s="56"/>
    </row>
    <row r="696">
      <c r="D696" s="63"/>
      <c r="E696" s="63"/>
      <c r="M696" s="64"/>
      <c r="Y696" s="56"/>
      <c r="Z696" s="65"/>
      <c r="AE696" s="56"/>
      <c r="AF696" s="56"/>
    </row>
    <row r="697">
      <c r="D697" s="63"/>
      <c r="E697" s="63"/>
      <c r="M697" s="64"/>
      <c r="Y697" s="56"/>
      <c r="Z697" s="65"/>
      <c r="AE697" s="56"/>
      <c r="AF697" s="56"/>
    </row>
    <row r="698">
      <c r="D698" s="63"/>
      <c r="E698" s="63"/>
      <c r="M698" s="64"/>
      <c r="Y698" s="56"/>
      <c r="Z698" s="65"/>
      <c r="AE698" s="56"/>
      <c r="AF698" s="56"/>
    </row>
    <row r="699">
      <c r="D699" s="63"/>
      <c r="E699" s="63"/>
      <c r="M699" s="64"/>
      <c r="Y699" s="56"/>
      <c r="Z699" s="65"/>
      <c r="AE699" s="56"/>
      <c r="AF699" s="56"/>
    </row>
    <row r="700">
      <c r="D700" s="63"/>
      <c r="E700" s="63"/>
      <c r="M700" s="64"/>
      <c r="Y700" s="56"/>
      <c r="Z700" s="65"/>
      <c r="AE700" s="56"/>
      <c r="AF700" s="56"/>
    </row>
    <row r="701">
      <c r="D701" s="63"/>
      <c r="E701" s="63"/>
      <c r="M701" s="64"/>
      <c r="Y701" s="56"/>
      <c r="Z701" s="65"/>
      <c r="AE701" s="56"/>
      <c r="AF701" s="56"/>
    </row>
    <row r="702">
      <c r="D702" s="63"/>
      <c r="E702" s="63"/>
      <c r="M702" s="64"/>
      <c r="Y702" s="56"/>
      <c r="Z702" s="65"/>
      <c r="AE702" s="56"/>
      <c r="AF702" s="56"/>
    </row>
    <row r="703">
      <c r="D703" s="63"/>
      <c r="E703" s="63"/>
      <c r="M703" s="64"/>
      <c r="Y703" s="56"/>
      <c r="Z703" s="65"/>
      <c r="AE703" s="56"/>
      <c r="AF703" s="56"/>
    </row>
    <row r="704">
      <c r="D704" s="63"/>
      <c r="E704" s="63"/>
      <c r="M704" s="64"/>
      <c r="Y704" s="56"/>
      <c r="Z704" s="65"/>
      <c r="AE704" s="56"/>
      <c r="AF704" s="56"/>
    </row>
    <row r="705">
      <c r="D705" s="63"/>
      <c r="E705" s="63"/>
      <c r="M705" s="64"/>
      <c r="Y705" s="56"/>
      <c r="Z705" s="65"/>
      <c r="AE705" s="56"/>
      <c r="AF705" s="56"/>
    </row>
    <row r="706">
      <c r="D706" s="63"/>
      <c r="E706" s="63"/>
      <c r="M706" s="64"/>
      <c r="Y706" s="56"/>
      <c r="Z706" s="65"/>
      <c r="AE706" s="56"/>
      <c r="AF706" s="56"/>
    </row>
    <row r="707">
      <c r="D707" s="63"/>
      <c r="E707" s="63"/>
      <c r="M707" s="64"/>
      <c r="Y707" s="56"/>
      <c r="Z707" s="65"/>
      <c r="AE707" s="56"/>
      <c r="AF707" s="56"/>
    </row>
    <row r="708">
      <c r="D708" s="63"/>
      <c r="E708" s="63"/>
      <c r="M708" s="64"/>
      <c r="Y708" s="56"/>
      <c r="Z708" s="65"/>
      <c r="AE708" s="56"/>
      <c r="AF708" s="56"/>
    </row>
    <row r="709">
      <c r="D709" s="63"/>
      <c r="E709" s="63"/>
      <c r="M709" s="64"/>
      <c r="Y709" s="56"/>
      <c r="Z709" s="65"/>
      <c r="AE709" s="56"/>
      <c r="AF709" s="56"/>
    </row>
    <row r="710">
      <c r="D710" s="63"/>
      <c r="E710" s="63"/>
      <c r="M710" s="64"/>
      <c r="Y710" s="56"/>
      <c r="Z710" s="65"/>
      <c r="AE710" s="56"/>
      <c r="AF710" s="56"/>
    </row>
    <row r="711">
      <c r="D711" s="63"/>
      <c r="E711" s="63"/>
      <c r="M711" s="64"/>
      <c r="Y711" s="56"/>
      <c r="Z711" s="65"/>
      <c r="AE711" s="56"/>
      <c r="AF711" s="56"/>
    </row>
    <row r="712">
      <c r="D712" s="63"/>
      <c r="E712" s="63"/>
      <c r="M712" s="64"/>
      <c r="Y712" s="56"/>
      <c r="Z712" s="65"/>
      <c r="AE712" s="56"/>
      <c r="AF712" s="56"/>
    </row>
    <row r="713">
      <c r="D713" s="63"/>
      <c r="E713" s="63"/>
      <c r="M713" s="64"/>
      <c r="Y713" s="56"/>
      <c r="Z713" s="65"/>
      <c r="AE713" s="56"/>
      <c r="AF713" s="56"/>
    </row>
    <row r="714">
      <c r="D714" s="63"/>
      <c r="E714" s="63"/>
      <c r="M714" s="64"/>
      <c r="Y714" s="56"/>
      <c r="Z714" s="65"/>
      <c r="AE714" s="56"/>
      <c r="AF714" s="56"/>
    </row>
    <row r="715">
      <c r="D715" s="63"/>
      <c r="E715" s="63"/>
      <c r="M715" s="64"/>
      <c r="Y715" s="56"/>
      <c r="Z715" s="65"/>
      <c r="AE715" s="56"/>
      <c r="AF715" s="56"/>
    </row>
    <row r="716">
      <c r="D716" s="63"/>
      <c r="E716" s="63"/>
      <c r="M716" s="64"/>
      <c r="Y716" s="56"/>
      <c r="Z716" s="65"/>
      <c r="AE716" s="56"/>
      <c r="AF716" s="56"/>
    </row>
    <row r="717">
      <c r="D717" s="63"/>
      <c r="E717" s="63"/>
      <c r="M717" s="64"/>
      <c r="Y717" s="56"/>
      <c r="Z717" s="65"/>
      <c r="AE717" s="56"/>
      <c r="AF717" s="56"/>
    </row>
    <row r="718">
      <c r="D718" s="63"/>
      <c r="E718" s="63"/>
      <c r="M718" s="64"/>
      <c r="Y718" s="56"/>
      <c r="Z718" s="65"/>
      <c r="AE718" s="56"/>
      <c r="AF718" s="56"/>
    </row>
    <row r="719">
      <c r="D719" s="63"/>
      <c r="E719" s="63"/>
      <c r="M719" s="64"/>
      <c r="Y719" s="56"/>
      <c r="Z719" s="65"/>
      <c r="AE719" s="56"/>
      <c r="AF719" s="56"/>
    </row>
    <row r="720">
      <c r="D720" s="63"/>
      <c r="E720" s="63"/>
      <c r="M720" s="64"/>
      <c r="Y720" s="56"/>
      <c r="Z720" s="65"/>
      <c r="AE720" s="56"/>
      <c r="AF720" s="56"/>
    </row>
    <row r="721">
      <c r="D721" s="63"/>
      <c r="E721" s="63"/>
      <c r="M721" s="64"/>
      <c r="Y721" s="56"/>
      <c r="Z721" s="65"/>
      <c r="AE721" s="56"/>
      <c r="AF721" s="56"/>
    </row>
    <row r="722">
      <c r="D722" s="63"/>
      <c r="E722" s="63"/>
      <c r="M722" s="64"/>
      <c r="Y722" s="56"/>
      <c r="Z722" s="65"/>
      <c r="AE722" s="56"/>
      <c r="AF722" s="56"/>
    </row>
    <row r="723">
      <c r="D723" s="63"/>
      <c r="E723" s="63"/>
      <c r="M723" s="64"/>
      <c r="Y723" s="56"/>
      <c r="Z723" s="65"/>
      <c r="AE723" s="56"/>
      <c r="AF723" s="56"/>
    </row>
    <row r="724">
      <c r="D724" s="63"/>
      <c r="E724" s="63"/>
      <c r="M724" s="64"/>
      <c r="Y724" s="56"/>
      <c r="Z724" s="65"/>
      <c r="AE724" s="56"/>
      <c r="AF724" s="56"/>
    </row>
    <row r="725">
      <c r="D725" s="63"/>
      <c r="E725" s="63"/>
      <c r="M725" s="64"/>
      <c r="Y725" s="56"/>
      <c r="Z725" s="65"/>
      <c r="AE725" s="56"/>
      <c r="AF725" s="56"/>
    </row>
    <row r="726">
      <c r="D726" s="63"/>
      <c r="E726" s="63"/>
      <c r="M726" s="64"/>
      <c r="Y726" s="56"/>
      <c r="Z726" s="65"/>
      <c r="AE726" s="56"/>
      <c r="AF726" s="56"/>
    </row>
    <row r="727">
      <c r="D727" s="63"/>
      <c r="E727" s="63"/>
      <c r="M727" s="64"/>
      <c r="Y727" s="56"/>
      <c r="Z727" s="65"/>
      <c r="AE727" s="56"/>
      <c r="AF727" s="56"/>
    </row>
    <row r="728">
      <c r="D728" s="63"/>
      <c r="E728" s="63"/>
      <c r="M728" s="64"/>
      <c r="Y728" s="56"/>
      <c r="Z728" s="65"/>
      <c r="AE728" s="56"/>
      <c r="AF728" s="56"/>
    </row>
    <row r="729">
      <c r="D729" s="63"/>
      <c r="E729" s="63"/>
      <c r="M729" s="64"/>
      <c r="Y729" s="56"/>
      <c r="Z729" s="65"/>
      <c r="AE729" s="56"/>
      <c r="AF729" s="56"/>
    </row>
    <row r="730">
      <c r="D730" s="63"/>
      <c r="E730" s="63"/>
      <c r="M730" s="64"/>
      <c r="Y730" s="56"/>
      <c r="Z730" s="65"/>
      <c r="AE730" s="56"/>
      <c r="AF730" s="56"/>
    </row>
    <row r="731">
      <c r="D731" s="63"/>
      <c r="E731" s="63"/>
      <c r="M731" s="64"/>
      <c r="Y731" s="56"/>
      <c r="Z731" s="65"/>
      <c r="AE731" s="56"/>
      <c r="AF731" s="56"/>
    </row>
    <row r="732">
      <c r="D732" s="63"/>
      <c r="E732" s="63"/>
      <c r="M732" s="64"/>
      <c r="Y732" s="56"/>
      <c r="Z732" s="65"/>
      <c r="AE732" s="56"/>
      <c r="AF732" s="56"/>
    </row>
    <row r="733">
      <c r="D733" s="63"/>
      <c r="E733" s="63"/>
      <c r="M733" s="64"/>
      <c r="Y733" s="56"/>
      <c r="Z733" s="65"/>
      <c r="AE733" s="56"/>
      <c r="AF733" s="56"/>
    </row>
    <row r="734">
      <c r="D734" s="63"/>
      <c r="E734" s="63"/>
      <c r="M734" s="64"/>
      <c r="Y734" s="56"/>
      <c r="Z734" s="65"/>
      <c r="AE734" s="56"/>
      <c r="AF734" s="56"/>
    </row>
    <row r="735">
      <c r="D735" s="63"/>
      <c r="E735" s="63"/>
      <c r="M735" s="64"/>
      <c r="Y735" s="56"/>
      <c r="Z735" s="65"/>
      <c r="AE735" s="56"/>
      <c r="AF735" s="56"/>
    </row>
    <row r="736">
      <c r="D736" s="63"/>
      <c r="E736" s="63"/>
      <c r="M736" s="64"/>
      <c r="Y736" s="56"/>
      <c r="Z736" s="65"/>
      <c r="AE736" s="56"/>
      <c r="AF736" s="56"/>
    </row>
    <row r="737">
      <c r="D737" s="63"/>
      <c r="E737" s="63"/>
      <c r="M737" s="64"/>
      <c r="Y737" s="56"/>
      <c r="Z737" s="65"/>
      <c r="AE737" s="56"/>
      <c r="AF737" s="56"/>
    </row>
    <row r="738">
      <c r="D738" s="63"/>
      <c r="E738" s="63"/>
      <c r="M738" s="64"/>
      <c r="Y738" s="56"/>
      <c r="Z738" s="65"/>
      <c r="AE738" s="56"/>
      <c r="AF738" s="56"/>
    </row>
    <row r="739">
      <c r="D739" s="63"/>
      <c r="E739" s="63"/>
      <c r="M739" s="64"/>
      <c r="Y739" s="56"/>
      <c r="Z739" s="65"/>
      <c r="AE739" s="56"/>
      <c r="AF739" s="56"/>
    </row>
    <row r="740">
      <c r="D740" s="63"/>
      <c r="E740" s="63"/>
      <c r="M740" s="64"/>
      <c r="Y740" s="56"/>
      <c r="Z740" s="65"/>
      <c r="AE740" s="56"/>
      <c r="AF740" s="56"/>
    </row>
    <row r="741">
      <c r="D741" s="63"/>
      <c r="E741" s="63"/>
      <c r="M741" s="64"/>
      <c r="Y741" s="56"/>
      <c r="Z741" s="65"/>
      <c r="AE741" s="56"/>
      <c r="AF741" s="56"/>
    </row>
    <row r="742">
      <c r="D742" s="63"/>
      <c r="E742" s="63"/>
      <c r="M742" s="64"/>
      <c r="Y742" s="56"/>
      <c r="Z742" s="65"/>
      <c r="AE742" s="56"/>
      <c r="AF742" s="56"/>
    </row>
    <row r="743">
      <c r="D743" s="63"/>
      <c r="E743" s="63"/>
      <c r="M743" s="64"/>
      <c r="Y743" s="56"/>
      <c r="Z743" s="65"/>
      <c r="AE743" s="56"/>
      <c r="AF743" s="56"/>
    </row>
    <row r="744">
      <c r="D744" s="63"/>
      <c r="E744" s="63"/>
      <c r="M744" s="64"/>
      <c r="Y744" s="56"/>
      <c r="Z744" s="65"/>
      <c r="AE744" s="56"/>
      <c r="AF744" s="56"/>
    </row>
    <row r="745">
      <c r="D745" s="63"/>
      <c r="E745" s="63"/>
      <c r="M745" s="64"/>
      <c r="Y745" s="56"/>
      <c r="Z745" s="65"/>
      <c r="AE745" s="56"/>
      <c r="AF745" s="56"/>
    </row>
    <row r="746">
      <c r="D746" s="63"/>
      <c r="E746" s="63"/>
      <c r="M746" s="64"/>
      <c r="Y746" s="56"/>
      <c r="Z746" s="65"/>
      <c r="AE746" s="56"/>
      <c r="AF746" s="56"/>
    </row>
    <row r="747">
      <c r="D747" s="63"/>
      <c r="E747" s="63"/>
      <c r="M747" s="64"/>
      <c r="Y747" s="56"/>
      <c r="Z747" s="65"/>
      <c r="AE747" s="56"/>
      <c r="AF747" s="56"/>
    </row>
    <row r="748">
      <c r="D748" s="63"/>
      <c r="E748" s="63"/>
      <c r="M748" s="64"/>
      <c r="Y748" s="56"/>
      <c r="Z748" s="65"/>
      <c r="AE748" s="56"/>
      <c r="AF748" s="56"/>
    </row>
    <row r="749">
      <c r="D749" s="63"/>
      <c r="E749" s="63"/>
      <c r="M749" s="64"/>
      <c r="Y749" s="56"/>
      <c r="Z749" s="65"/>
      <c r="AE749" s="56"/>
      <c r="AF749" s="56"/>
    </row>
    <row r="750">
      <c r="D750" s="63"/>
      <c r="E750" s="63"/>
      <c r="M750" s="64"/>
      <c r="Y750" s="56"/>
      <c r="Z750" s="65"/>
      <c r="AE750" s="56"/>
      <c r="AF750" s="56"/>
    </row>
    <row r="751">
      <c r="D751" s="63"/>
      <c r="E751" s="63"/>
      <c r="M751" s="64"/>
      <c r="Y751" s="56"/>
      <c r="Z751" s="65"/>
      <c r="AE751" s="56"/>
      <c r="AF751" s="56"/>
    </row>
    <row r="752">
      <c r="D752" s="63"/>
      <c r="E752" s="63"/>
      <c r="M752" s="64"/>
      <c r="Y752" s="56"/>
      <c r="Z752" s="65"/>
      <c r="AE752" s="56"/>
      <c r="AF752" s="56"/>
    </row>
    <row r="753">
      <c r="D753" s="63"/>
      <c r="E753" s="63"/>
      <c r="M753" s="64"/>
      <c r="Y753" s="56"/>
      <c r="Z753" s="65"/>
      <c r="AE753" s="56"/>
      <c r="AF753" s="56"/>
    </row>
    <row r="754">
      <c r="D754" s="63"/>
      <c r="E754" s="63"/>
      <c r="M754" s="64"/>
      <c r="Y754" s="56"/>
      <c r="Z754" s="65"/>
      <c r="AE754" s="56"/>
      <c r="AF754" s="56"/>
    </row>
    <row r="755">
      <c r="D755" s="63"/>
      <c r="E755" s="63"/>
      <c r="M755" s="64"/>
      <c r="Y755" s="56"/>
      <c r="Z755" s="65"/>
      <c r="AE755" s="56"/>
      <c r="AF755" s="56"/>
    </row>
    <row r="756">
      <c r="D756" s="63"/>
      <c r="E756" s="63"/>
      <c r="M756" s="64"/>
      <c r="Y756" s="56"/>
      <c r="Z756" s="65"/>
      <c r="AE756" s="56"/>
      <c r="AF756" s="56"/>
    </row>
    <row r="757">
      <c r="D757" s="63"/>
      <c r="E757" s="63"/>
      <c r="M757" s="64"/>
      <c r="Y757" s="56"/>
      <c r="Z757" s="65"/>
      <c r="AE757" s="56"/>
      <c r="AF757" s="56"/>
    </row>
    <row r="758">
      <c r="D758" s="63"/>
      <c r="E758" s="63"/>
      <c r="M758" s="64"/>
      <c r="Y758" s="56"/>
      <c r="Z758" s="65"/>
      <c r="AE758" s="56"/>
      <c r="AF758" s="56"/>
    </row>
    <row r="759">
      <c r="D759" s="63"/>
      <c r="E759" s="63"/>
      <c r="M759" s="64"/>
      <c r="Y759" s="56"/>
      <c r="Z759" s="65"/>
      <c r="AE759" s="56"/>
      <c r="AF759" s="56"/>
    </row>
    <row r="760">
      <c r="D760" s="63"/>
      <c r="E760" s="63"/>
      <c r="M760" s="64"/>
      <c r="Y760" s="56"/>
      <c r="Z760" s="65"/>
      <c r="AE760" s="56"/>
      <c r="AF760" s="56"/>
    </row>
    <row r="761">
      <c r="D761" s="63"/>
      <c r="E761" s="63"/>
      <c r="M761" s="64"/>
      <c r="Y761" s="56"/>
      <c r="Z761" s="65"/>
      <c r="AE761" s="56"/>
      <c r="AF761" s="56"/>
    </row>
    <row r="762">
      <c r="D762" s="63"/>
      <c r="E762" s="63"/>
      <c r="M762" s="64"/>
      <c r="Y762" s="56"/>
      <c r="Z762" s="65"/>
      <c r="AE762" s="56"/>
      <c r="AF762" s="56"/>
    </row>
    <row r="763">
      <c r="D763" s="63"/>
      <c r="E763" s="63"/>
      <c r="M763" s="64"/>
      <c r="Y763" s="56"/>
      <c r="Z763" s="65"/>
      <c r="AE763" s="56"/>
      <c r="AF763" s="56"/>
    </row>
    <row r="764">
      <c r="D764" s="63"/>
      <c r="E764" s="63"/>
      <c r="M764" s="64"/>
      <c r="Y764" s="56"/>
      <c r="Z764" s="65"/>
      <c r="AE764" s="56"/>
      <c r="AF764" s="56"/>
    </row>
    <row r="765">
      <c r="D765" s="63"/>
      <c r="E765" s="63"/>
      <c r="M765" s="64"/>
      <c r="Y765" s="56"/>
      <c r="Z765" s="65"/>
      <c r="AE765" s="56"/>
      <c r="AF765" s="56"/>
    </row>
    <row r="766">
      <c r="D766" s="63"/>
      <c r="E766" s="63"/>
      <c r="M766" s="64"/>
      <c r="Y766" s="56"/>
      <c r="Z766" s="65"/>
      <c r="AE766" s="56"/>
      <c r="AF766" s="56"/>
    </row>
    <row r="767">
      <c r="D767" s="63"/>
      <c r="E767" s="63"/>
      <c r="M767" s="64"/>
      <c r="Y767" s="56"/>
      <c r="Z767" s="65"/>
      <c r="AE767" s="56"/>
      <c r="AF767" s="56"/>
    </row>
    <row r="768">
      <c r="D768" s="63"/>
      <c r="E768" s="63"/>
      <c r="M768" s="64"/>
      <c r="Y768" s="56"/>
      <c r="Z768" s="65"/>
      <c r="AE768" s="56"/>
      <c r="AF768" s="56"/>
    </row>
    <row r="769">
      <c r="D769" s="63"/>
      <c r="E769" s="63"/>
      <c r="M769" s="64"/>
      <c r="Y769" s="56"/>
      <c r="Z769" s="65"/>
      <c r="AE769" s="56"/>
      <c r="AF769" s="56"/>
    </row>
    <row r="770">
      <c r="D770" s="63"/>
      <c r="E770" s="63"/>
      <c r="M770" s="64"/>
      <c r="Y770" s="56"/>
      <c r="Z770" s="65"/>
      <c r="AE770" s="56"/>
      <c r="AF770" s="56"/>
    </row>
    <row r="771">
      <c r="D771" s="63"/>
      <c r="E771" s="63"/>
      <c r="M771" s="64"/>
      <c r="Y771" s="56"/>
      <c r="Z771" s="65"/>
      <c r="AE771" s="56"/>
      <c r="AF771" s="56"/>
    </row>
    <row r="772">
      <c r="D772" s="63"/>
      <c r="E772" s="63"/>
      <c r="M772" s="64"/>
      <c r="Y772" s="56"/>
      <c r="Z772" s="65"/>
      <c r="AE772" s="56"/>
      <c r="AF772" s="56"/>
    </row>
    <row r="773">
      <c r="D773" s="63"/>
      <c r="E773" s="63"/>
      <c r="M773" s="64"/>
      <c r="Y773" s="56"/>
      <c r="Z773" s="65"/>
      <c r="AE773" s="56"/>
      <c r="AF773" s="56"/>
    </row>
    <row r="774">
      <c r="D774" s="63"/>
      <c r="E774" s="63"/>
      <c r="M774" s="64"/>
      <c r="Y774" s="56"/>
      <c r="Z774" s="65"/>
      <c r="AE774" s="56"/>
      <c r="AF774" s="56"/>
    </row>
    <row r="775">
      <c r="D775" s="63"/>
      <c r="E775" s="63"/>
      <c r="M775" s="64"/>
      <c r="Y775" s="56"/>
      <c r="Z775" s="65"/>
      <c r="AE775" s="56"/>
      <c r="AF775" s="56"/>
    </row>
    <row r="776">
      <c r="D776" s="63"/>
      <c r="E776" s="63"/>
      <c r="M776" s="64"/>
      <c r="Y776" s="56"/>
      <c r="Z776" s="65"/>
      <c r="AE776" s="56"/>
      <c r="AF776" s="56"/>
    </row>
    <row r="777">
      <c r="D777" s="63"/>
      <c r="E777" s="63"/>
      <c r="M777" s="64"/>
      <c r="Y777" s="56"/>
      <c r="Z777" s="65"/>
      <c r="AE777" s="56"/>
      <c r="AF777" s="56"/>
    </row>
    <row r="778">
      <c r="D778" s="63"/>
      <c r="E778" s="63"/>
      <c r="M778" s="64"/>
      <c r="Y778" s="56"/>
      <c r="Z778" s="65"/>
      <c r="AE778" s="56"/>
      <c r="AF778" s="56"/>
    </row>
    <row r="779">
      <c r="D779" s="63"/>
      <c r="E779" s="63"/>
      <c r="M779" s="64"/>
      <c r="Y779" s="56"/>
      <c r="Z779" s="65"/>
      <c r="AE779" s="56"/>
      <c r="AF779" s="56"/>
    </row>
    <row r="780">
      <c r="D780" s="63"/>
      <c r="E780" s="63"/>
      <c r="M780" s="64"/>
      <c r="Y780" s="56"/>
      <c r="Z780" s="65"/>
      <c r="AE780" s="56"/>
      <c r="AF780" s="56"/>
    </row>
    <row r="781">
      <c r="D781" s="63"/>
      <c r="E781" s="63"/>
      <c r="M781" s="64"/>
      <c r="Y781" s="56"/>
      <c r="Z781" s="65"/>
      <c r="AE781" s="56"/>
      <c r="AF781" s="56"/>
    </row>
    <row r="782">
      <c r="D782" s="63"/>
      <c r="E782" s="63"/>
      <c r="M782" s="64"/>
      <c r="Y782" s="56"/>
      <c r="Z782" s="65"/>
      <c r="AE782" s="56"/>
      <c r="AF782" s="56"/>
    </row>
    <row r="783">
      <c r="D783" s="63"/>
      <c r="E783" s="63"/>
      <c r="M783" s="64"/>
      <c r="Y783" s="56"/>
      <c r="Z783" s="65"/>
      <c r="AE783" s="56"/>
      <c r="AF783" s="56"/>
    </row>
    <row r="784">
      <c r="D784" s="63"/>
      <c r="E784" s="63"/>
      <c r="M784" s="64"/>
      <c r="Y784" s="56"/>
      <c r="Z784" s="65"/>
      <c r="AE784" s="56"/>
      <c r="AF784" s="56"/>
    </row>
    <row r="785">
      <c r="D785" s="63"/>
      <c r="E785" s="63"/>
      <c r="M785" s="64"/>
      <c r="Y785" s="56"/>
      <c r="Z785" s="65"/>
      <c r="AE785" s="56"/>
      <c r="AF785" s="56"/>
    </row>
    <row r="786">
      <c r="D786" s="63"/>
      <c r="E786" s="63"/>
      <c r="M786" s="64"/>
      <c r="Y786" s="56"/>
      <c r="Z786" s="65"/>
      <c r="AE786" s="56"/>
      <c r="AF786" s="56"/>
    </row>
    <row r="787">
      <c r="D787" s="63"/>
      <c r="E787" s="63"/>
      <c r="M787" s="64"/>
      <c r="Y787" s="56"/>
      <c r="Z787" s="65"/>
      <c r="AE787" s="56"/>
      <c r="AF787" s="56"/>
    </row>
    <row r="788">
      <c r="D788" s="63"/>
      <c r="E788" s="63"/>
      <c r="M788" s="64"/>
      <c r="Y788" s="56"/>
      <c r="Z788" s="65"/>
      <c r="AE788" s="56"/>
      <c r="AF788" s="56"/>
    </row>
    <row r="789">
      <c r="D789" s="63"/>
      <c r="E789" s="63"/>
      <c r="M789" s="64"/>
      <c r="Y789" s="56"/>
      <c r="Z789" s="65"/>
      <c r="AE789" s="56"/>
      <c r="AF789" s="56"/>
    </row>
    <row r="790">
      <c r="D790" s="63"/>
      <c r="E790" s="63"/>
      <c r="M790" s="64"/>
      <c r="Y790" s="56"/>
      <c r="Z790" s="65"/>
      <c r="AE790" s="56"/>
      <c r="AF790" s="56"/>
    </row>
    <row r="791">
      <c r="D791" s="63"/>
      <c r="E791" s="63"/>
      <c r="M791" s="64"/>
      <c r="Y791" s="56"/>
      <c r="Z791" s="65"/>
      <c r="AE791" s="56"/>
      <c r="AF791" s="56"/>
    </row>
    <row r="792">
      <c r="D792" s="63"/>
      <c r="E792" s="63"/>
      <c r="M792" s="64"/>
      <c r="Y792" s="56"/>
      <c r="Z792" s="65"/>
      <c r="AE792" s="56"/>
      <c r="AF792" s="56"/>
    </row>
    <row r="793">
      <c r="D793" s="63"/>
      <c r="E793" s="63"/>
      <c r="M793" s="64"/>
      <c r="Y793" s="56"/>
      <c r="Z793" s="65"/>
      <c r="AE793" s="56"/>
      <c r="AF793" s="56"/>
    </row>
    <row r="794">
      <c r="D794" s="63"/>
      <c r="E794" s="63"/>
      <c r="M794" s="64"/>
      <c r="Y794" s="56"/>
      <c r="Z794" s="65"/>
      <c r="AE794" s="56"/>
      <c r="AF794" s="56"/>
    </row>
    <row r="795">
      <c r="D795" s="63"/>
      <c r="E795" s="63"/>
      <c r="M795" s="64"/>
      <c r="Y795" s="56"/>
      <c r="Z795" s="65"/>
      <c r="AE795" s="56"/>
      <c r="AF795" s="56"/>
    </row>
    <row r="796">
      <c r="D796" s="63"/>
      <c r="E796" s="63"/>
      <c r="M796" s="64"/>
      <c r="Y796" s="56"/>
      <c r="Z796" s="65"/>
      <c r="AE796" s="56"/>
      <c r="AF796" s="56"/>
    </row>
    <row r="797">
      <c r="D797" s="63"/>
      <c r="E797" s="63"/>
      <c r="M797" s="64"/>
      <c r="Y797" s="56"/>
      <c r="Z797" s="65"/>
      <c r="AE797" s="56"/>
      <c r="AF797" s="56"/>
    </row>
    <row r="798">
      <c r="D798" s="63"/>
      <c r="E798" s="63"/>
      <c r="M798" s="64"/>
      <c r="Y798" s="56"/>
      <c r="Z798" s="65"/>
      <c r="AE798" s="56"/>
      <c r="AF798" s="56"/>
    </row>
    <row r="799">
      <c r="D799" s="63"/>
      <c r="E799" s="63"/>
      <c r="M799" s="64"/>
      <c r="Y799" s="56"/>
      <c r="Z799" s="65"/>
      <c r="AE799" s="56"/>
      <c r="AF799" s="56"/>
    </row>
    <row r="800">
      <c r="D800" s="63"/>
      <c r="E800" s="63"/>
      <c r="M800" s="64"/>
      <c r="Y800" s="56"/>
      <c r="Z800" s="65"/>
      <c r="AE800" s="56"/>
      <c r="AF800" s="56"/>
    </row>
    <row r="801">
      <c r="D801" s="63"/>
      <c r="E801" s="63"/>
      <c r="M801" s="64"/>
      <c r="Y801" s="56"/>
      <c r="Z801" s="65"/>
      <c r="AE801" s="56"/>
      <c r="AF801" s="56"/>
    </row>
    <row r="802">
      <c r="D802" s="63"/>
      <c r="E802" s="63"/>
      <c r="M802" s="64"/>
      <c r="Y802" s="56"/>
      <c r="Z802" s="65"/>
      <c r="AE802" s="56"/>
      <c r="AF802" s="56"/>
    </row>
    <row r="803">
      <c r="D803" s="63"/>
      <c r="E803" s="63"/>
      <c r="M803" s="64"/>
      <c r="Y803" s="56"/>
      <c r="Z803" s="65"/>
      <c r="AE803" s="56"/>
      <c r="AF803" s="56"/>
    </row>
    <row r="804">
      <c r="D804" s="63"/>
      <c r="E804" s="63"/>
      <c r="M804" s="64"/>
      <c r="Y804" s="56"/>
      <c r="Z804" s="65"/>
      <c r="AE804" s="56"/>
      <c r="AF804" s="56"/>
    </row>
    <row r="805">
      <c r="D805" s="63"/>
      <c r="E805" s="63"/>
      <c r="M805" s="64"/>
      <c r="Y805" s="56"/>
      <c r="Z805" s="65"/>
      <c r="AE805" s="56"/>
      <c r="AF805" s="56"/>
    </row>
    <row r="806">
      <c r="D806" s="63"/>
      <c r="E806" s="63"/>
      <c r="M806" s="64"/>
      <c r="Y806" s="56"/>
      <c r="Z806" s="65"/>
      <c r="AE806" s="56"/>
      <c r="AF806" s="56"/>
    </row>
    <row r="807">
      <c r="D807" s="63"/>
      <c r="E807" s="63"/>
      <c r="M807" s="64"/>
      <c r="Y807" s="56"/>
      <c r="Z807" s="65"/>
      <c r="AE807" s="56"/>
      <c r="AF807" s="56"/>
    </row>
    <row r="808">
      <c r="D808" s="63"/>
      <c r="E808" s="63"/>
      <c r="M808" s="64"/>
      <c r="Y808" s="56"/>
      <c r="Z808" s="65"/>
      <c r="AE808" s="56"/>
      <c r="AF808" s="56"/>
    </row>
    <row r="809">
      <c r="D809" s="63"/>
      <c r="E809" s="63"/>
      <c r="M809" s="64"/>
      <c r="Y809" s="56"/>
      <c r="Z809" s="65"/>
      <c r="AE809" s="56"/>
      <c r="AF809" s="56"/>
    </row>
    <row r="810">
      <c r="D810" s="63"/>
      <c r="E810" s="63"/>
      <c r="M810" s="64"/>
      <c r="Y810" s="56"/>
      <c r="Z810" s="65"/>
      <c r="AE810" s="56"/>
      <c r="AF810" s="56"/>
    </row>
    <row r="811">
      <c r="D811" s="63"/>
      <c r="E811" s="63"/>
      <c r="M811" s="64"/>
      <c r="Y811" s="56"/>
      <c r="Z811" s="65"/>
      <c r="AE811" s="56"/>
      <c r="AF811" s="56"/>
    </row>
    <row r="812">
      <c r="D812" s="63"/>
      <c r="E812" s="63"/>
      <c r="M812" s="64"/>
      <c r="Y812" s="56"/>
      <c r="Z812" s="65"/>
      <c r="AE812" s="56"/>
      <c r="AF812" s="56"/>
    </row>
    <row r="813">
      <c r="D813" s="63"/>
      <c r="E813" s="63"/>
      <c r="M813" s="64"/>
      <c r="Y813" s="56"/>
      <c r="Z813" s="65"/>
      <c r="AE813" s="56"/>
      <c r="AF813" s="56"/>
    </row>
    <row r="814">
      <c r="D814" s="63"/>
      <c r="E814" s="63"/>
      <c r="M814" s="64"/>
      <c r="Y814" s="56"/>
      <c r="Z814" s="65"/>
      <c r="AE814" s="56"/>
      <c r="AF814" s="56"/>
    </row>
    <row r="815">
      <c r="D815" s="63"/>
      <c r="E815" s="63"/>
      <c r="M815" s="64"/>
      <c r="Y815" s="56"/>
      <c r="Z815" s="65"/>
      <c r="AE815" s="56"/>
      <c r="AF815" s="56"/>
    </row>
    <row r="816">
      <c r="D816" s="63"/>
      <c r="E816" s="63"/>
      <c r="M816" s="64"/>
      <c r="Y816" s="56"/>
      <c r="Z816" s="65"/>
      <c r="AE816" s="56"/>
      <c r="AF816" s="56"/>
    </row>
    <row r="817">
      <c r="D817" s="63"/>
      <c r="E817" s="63"/>
      <c r="M817" s="64"/>
      <c r="Y817" s="56"/>
      <c r="Z817" s="65"/>
      <c r="AE817" s="56"/>
      <c r="AF817" s="56"/>
    </row>
    <row r="818">
      <c r="D818" s="63"/>
      <c r="E818" s="63"/>
      <c r="M818" s="64"/>
      <c r="Y818" s="56"/>
      <c r="Z818" s="65"/>
      <c r="AE818" s="56"/>
      <c r="AF818" s="56"/>
    </row>
    <row r="819">
      <c r="D819" s="63"/>
      <c r="E819" s="63"/>
      <c r="M819" s="64"/>
      <c r="Y819" s="56"/>
      <c r="Z819" s="65"/>
      <c r="AE819" s="56"/>
      <c r="AF819" s="56"/>
    </row>
    <row r="820">
      <c r="D820" s="63"/>
      <c r="E820" s="63"/>
      <c r="M820" s="64"/>
      <c r="Y820" s="56"/>
      <c r="Z820" s="65"/>
      <c r="AE820" s="56"/>
      <c r="AF820" s="56"/>
    </row>
    <row r="821">
      <c r="D821" s="63"/>
      <c r="E821" s="63"/>
      <c r="M821" s="64"/>
      <c r="Y821" s="56"/>
      <c r="Z821" s="65"/>
      <c r="AE821" s="56"/>
      <c r="AF821" s="56"/>
    </row>
    <row r="822">
      <c r="D822" s="63"/>
      <c r="E822" s="63"/>
      <c r="M822" s="64"/>
      <c r="Y822" s="56"/>
      <c r="Z822" s="65"/>
      <c r="AE822" s="56"/>
      <c r="AF822" s="56"/>
    </row>
    <row r="823">
      <c r="D823" s="63"/>
      <c r="E823" s="63"/>
      <c r="M823" s="64"/>
      <c r="Y823" s="56"/>
      <c r="Z823" s="65"/>
      <c r="AE823" s="56"/>
      <c r="AF823" s="56"/>
    </row>
    <row r="824">
      <c r="D824" s="63"/>
      <c r="E824" s="63"/>
      <c r="M824" s="64"/>
      <c r="Y824" s="56"/>
      <c r="Z824" s="65"/>
      <c r="AE824" s="56"/>
      <c r="AF824" s="56"/>
    </row>
    <row r="825">
      <c r="D825" s="63"/>
      <c r="E825" s="63"/>
      <c r="M825" s="64"/>
      <c r="Y825" s="56"/>
      <c r="Z825" s="65"/>
      <c r="AE825" s="56"/>
      <c r="AF825" s="56"/>
    </row>
    <row r="826">
      <c r="D826" s="63"/>
      <c r="E826" s="63"/>
      <c r="M826" s="64"/>
      <c r="Y826" s="56"/>
      <c r="Z826" s="65"/>
      <c r="AE826" s="56"/>
      <c r="AF826" s="56"/>
    </row>
    <row r="827">
      <c r="D827" s="63"/>
      <c r="E827" s="63"/>
      <c r="M827" s="64"/>
      <c r="Y827" s="56"/>
      <c r="Z827" s="65"/>
      <c r="AE827" s="56"/>
      <c r="AF827" s="56"/>
    </row>
    <row r="828">
      <c r="D828" s="63"/>
      <c r="E828" s="63"/>
      <c r="M828" s="64"/>
      <c r="Y828" s="56"/>
      <c r="Z828" s="65"/>
      <c r="AE828" s="56"/>
      <c r="AF828" s="56"/>
    </row>
    <row r="829">
      <c r="D829" s="63"/>
      <c r="E829" s="63"/>
      <c r="M829" s="64"/>
      <c r="Y829" s="56"/>
      <c r="Z829" s="65"/>
      <c r="AE829" s="56"/>
      <c r="AF829" s="56"/>
    </row>
    <row r="830">
      <c r="D830" s="63"/>
      <c r="E830" s="63"/>
      <c r="M830" s="64"/>
      <c r="Y830" s="56"/>
      <c r="Z830" s="65"/>
      <c r="AE830" s="56"/>
      <c r="AF830" s="56"/>
    </row>
    <row r="831">
      <c r="D831" s="63"/>
      <c r="E831" s="63"/>
      <c r="M831" s="64"/>
      <c r="Y831" s="56"/>
      <c r="Z831" s="65"/>
      <c r="AE831" s="56"/>
      <c r="AF831" s="56"/>
    </row>
    <row r="832">
      <c r="D832" s="63"/>
      <c r="E832" s="63"/>
      <c r="M832" s="64"/>
      <c r="Y832" s="56"/>
      <c r="Z832" s="65"/>
      <c r="AE832" s="56"/>
      <c r="AF832" s="56"/>
    </row>
    <row r="833">
      <c r="D833" s="63"/>
      <c r="E833" s="63"/>
      <c r="M833" s="64"/>
      <c r="Y833" s="56"/>
      <c r="Z833" s="65"/>
      <c r="AE833" s="56"/>
      <c r="AF833" s="56"/>
    </row>
    <row r="834">
      <c r="D834" s="63"/>
      <c r="E834" s="63"/>
      <c r="M834" s="64"/>
      <c r="Y834" s="56"/>
      <c r="Z834" s="65"/>
      <c r="AE834" s="56"/>
      <c r="AF834" s="56"/>
    </row>
    <row r="835">
      <c r="D835" s="63"/>
      <c r="E835" s="63"/>
      <c r="M835" s="64"/>
      <c r="Y835" s="56"/>
      <c r="Z835" s="65"/>
      <c r="AE835" s="56"/>
      <c r="AF835" s="56"/>
    </row>
    <row r="836">
      <c r="D836" s="63"/>
      <c r="E836" s="63"/>
      <c r="M836" s="64"/>
      <c r="Y836" s="56"/>
      <c r="Z836" s="65"/>
      <c r="AE836" s="56"/>
      <c r="AF836" s="56"/>
    </row>
    <row r="837">
      <c r="D837" s="63"/>
      <c r="E837" s="63"/>
      <c r="M837" s="64"/>
      <c r="Y837" s="56"/>
      <c r="Z837" s="65"/>
      <c r="AE837" s="56"/>
      <c r="AF837" s="56"/>
    </row>
    <row r="838">
      <c r="D838" s="63"/>
      <c r="E838" s="63"/>
      <c r="M838" s="64"/>
      <c r="Y838" s="56"/>
      <c r="Z838" s="65"/>
      <c r="AE838" s="56"/>
      <c r="AF838" s="56"/>
    </row>
    <row r="839">
      <c r="D839" s="63"/>
      <c r="E839" s="63"/>
      <c r="M839" s="64"/>
      <c r="Y839" s="56"/>
      <c r="Z839" s="65"/>
      <c r="AE839" s="56"/>
      <c r="AF839" s="56"/>
    </row>
    <row r="840">
      <c r="D840" s="63"/>
      <c r="E840" s="63"/>
      <c r="M840" s="64"/>
      <c r="Y840" s="56"/>
      <c r="Z840" s="65"/>
      <c r="AE840" s="56"/>
      <c r="AF840" s="56"/>
    </row>
    <row r="841">
      <c r="D841" s="63"/>
      <c r="E841" s="63"/>
      <c r="M841" s="64"/>
      <c r="Y841" s="56"/>
      <c r="Z841" s="65"/>
      <c r="AE841" s="56"/>
      <c r="AF841" s="56"/>
    </row>
    <row r="842">
      <c r="D842" s="63"/>
      <c r="E842" s="63"/>
      <c r="M842" s="64"/>
      <c r="Y842" s="56"/>
      <c r="Z842" s="65"/>
      <c r="AE842" s="56"/>
      <c r="AF842" s="56"/>
    </row>
    <row r="843">
      <c r="D843" s="63"/>
      <c r="E843" s="63"/>
      <c r="M843" s="64"/>
      <c r="Y843" s="56"/>
      <c r="Z843" s="65"/>
      <c r="AE843" s="56"/>
      <c r="AF843" s="56"/>
    </row>
    <row r="844">
      <c r="D844" s="63"/>
      <c r="E844" s="63"/>
      <c r="M844" s="64"/>
      <c r="Y844" s="56"/>
      <c r="Z844" s="65"/>
      <c r="AE844" s="56"/>
      <c r="AF844" s="56"/>
    </row>
    <row r="845">
      <c r="D845" s="63"/>
      <c r="E845" s="63"/>
      <c r="M845" s="64"/>
      <c r="Y845" s="56"/>
      <c r="Z845" s="65"/>
      <c r="AE845" s="56"/>
      <c r="AF845" s="56"/>
    </row>
    <row r="846">
      <c r="D846" s="63"/>
      <c r="E846" s="63"/>
      <c r="M846" s="64"/>
      <c r="Y846" s="56"/>
      <c r="Z846" s="65"/>
      <c r="AE846" s="56"/>
      <c r="AF846" s="56"/>
    </row>
    <row r="847">
      <c r="D847" s="63"/>
      <c r="E847" s="63"/>
      <c r="M847" s="64"/>
      <c r="Y847" s="56"/>
      <c r="Z847" s="65"/>
      <c r="AE847" s="56"/>
      <c r="AF847" s="56"/>
    </row>
    <row r="848">
      <c r="D848" s="63"/>
      <c r="E848" s="63"/>
      <c r="M848" s="64"/>
      <c r="Y848" s="56"/>
      <c r="Z848" s="65"/>
      <c r="AE848" s="56"/>
      <c r="AF848" s="56"/>
    </row>
    <row r="849">
      <c r="D849" s="63"/>
      <c r="E849" s="63"/>
      <c r="M849" s="64"/>
      <c r="Y849" s="56"/>
      <c r="Z849" s="65"/>
      <c r="AE849" s="56"/>
      <c r="AF849" s="56"/>
    </row>
    <row r="850">
      <c r="D850" s="63"/>
      <c r="E850" s="63"/>
      <c r="M850" s="64"/>
      <c r="Y850" s="56"/>
      <c r="Z850" s="65"/>
      <c r="AE850" s="56"/>
      <c r="AF850" s="56"/>
    </row>
    <row r="851">
      <c r="D851" s="63"/>
      <c r="E851" s="63"/>
      <c r="M851" s="64"/>
      <c r="Y851" s="56"/>
      <c r="Z851" s="65"/>
      <c r="AE851" s="56"/>
      <c r="AF851" s="56"/>
    </row>
    <row r="852">
      <c r="D852" s="63"/>
      <c r="E852" s="63"/>
      <c r="M852" s="64"/>
      <c r="Y852" s="56"/>
      <c r="Z852" s="65"/>
      <c r="AE852" s="56"/>
      <c r="AF852" s="56"/>
    </row>
    <row r="853">
      <c r="D853" s="63"/>
      <c r="E853" s="63"/>
      <c r="M853" s="64"/>
      <c r="Y853" s="56"/>
      <c r="Z853" s="65"/>
      <c r="AE853" s="56"/>
      <c r="AF853" s="56"/>
    </row>
    <row r="854">
      <c r="D854" s="63"/>
      <c r="E854" s="63"/>
      <c r="M854" s="64"/>
      <c r="Y854" s="56"/>
      <c r="Z854" s="65"/>
      <c r="AE854" s="56"/>
      <c r="AF854" s="56"/>
    </row>
    <row r="855">
      <c r="D855" s="63"/>
      <c r="E855" s="63"/>
      <c r="M855" s="64"/>
      <c r="Y855" s="56"/>
      <c r="Z855" s="65"/>
      <c r="AE855" s="56"/>
      <c r="AF855" s="56"/>
    </row>
    <row r="856">
      <c r="D856" s="63"/>
      <c r="E856" s="63"/>
      <c r="M856" s="64"/>
      <c r="Y856" s="56"/>
      <c r="Z856" s="65"/>
      <c r="AE856" s="56"/>
      <c r="AF856" s="56"/>
    </row>
    <row r="857">
      <c r="D857" s="63"/>
      <c r="E857" s="63"/>
      <c r="M857" s="64"/>
      <c r="Y857" s="56"/>
      <c r="Z857" s="65"/>
      <c r="AE857" s="56"/>
      <c r="AF857" s="56"/>
    </row>
    <row r="858">
      <c r="D858" s="63"/>
      <c r="E858" s="63"/>
      <c r="M858" s="64"/>
      <c r="Y858" s="56"/>
      <c r="Z858" s="65"/>
      <c r="AE858" s="56"/>
      <c r="AF858" s="56"/>
    </row>
    <row r="859">
      <c r="D859" s="63"/>
      <c r="E859" s="63"/>
      <c r="M859" s="64"/>
      <c r="Y859" s="56"/>
      <c r="Z859" s="65"/>
      <c r="AE859" s="56"/>
      <c r="AF859" s="56"/>
    </row>
    <row r="860">
      <c r="D860" s="63"/>
      <c r="E860" s="63"/>
      <c r="M860" s="64"/>
      <c r="Y860" s="56"/>
      <c r="Z860" s="65"/>
      <c r="AE860" s="56"/>
      <c r="AF860" s="56"/>
    </row>
    <row r="861">
      <c r="D861" s="63"/>
      <c r="E861" s="63"/>
      <c r="M861" s="64"/>
      <c r="Y861" s="56"/>
      <c r="Z861" s="65"/>
      <c r="AE861" s="56"/>
      <c r="AF861" s="56"/>
    </row>
    <row r="862">
      <c r="D862" s="63"/>
      <c r="E862" s="63"/>
      <c r="M862" s="64"/>
      <c r="Y862" s="56"/>
      <c r="Z862" s="65"/>
      <c r="AE862" s="56"/>
      <c r="AF862" s="56"/>
    </row>
    <row r="863">
      <c r="D863" s="63"/>
      <c r="E863" s="63"/>
      <c r="M863" s="64"/>
      <c r="Y863" s="56"/>
      <c r="Z863" s="65"/>
      <c r="AE863" s="56"/>
      <c r="AF863" s="56"/>
    </row>
    <row r="864">
      <c r="D864" s="63"/>
      <c r="E864" s="63"/>
      <c r="M864" s="64"/>
      <c r="Y864" s="56"/>
      <c r="Z864" s="65"/>
      <c r="AE864" s="56"/>
      <c r="AF864" s="56"/>
    </row>
    <row r="865">
      <c r="D865" s="63"/>
      <c r="E865" s="63"/>
      <c r="M865" s="64"/>
      <c r="Y865" s="56"/>
      <c r="Z865" s="65"/>
      <c r="AE865" s="56"/>
      <c r="AF865" s="56"/>
    </row>
    <row r="866">
      <c r="D866" s="63"/>
      <c r="E866" s="63"/>
      <c r="M866" s="64"/>
      <c r="Y866" s="56"/>
      <c r="Z866" s="65"/>
      <c r="AE866" s="56"/>
      <c r="AF866" s="56"/>
    </row>
    <row r="867">
      <c r="D867" s="63"/>
      <c r="E867" s="63"/>
      <c r="M867" s="64"/>
      <c r="Y867" s="56"/>
      <c r="Z867" s="65"/>
      <c r="AE867" s="56"/>
      <c r="AF867" s="56"/>
    </row>
    <row r="868">
      <c r="D868" s="63"/>
      <c r="E868" s="63"/>
      <c r="M868" s="64"/>
      <c r="Y868" s="56"/>
      <c r="Z868" s="65"/>
      <c r="AE868" s="56"/>
      <c r="AF868" s="56"/>
    </row>
    <row r="869">
      <c r="D869" s="63"/>
      <c r="E869" s="63"/>
      <c r="M869" s="64"/>
      <c r="Y869" s="56"/>
      <c r="Z869" s="65"/>
      <c r="AE869" s="56"/>
      <c r="AF869" s="56"/>
    </row>
    <row r="870">
      <c r="D870" s="63"/>
      <c r="E870" s="63"/>
      <c r="M870" s="64"/>
      <c r="Y870" s="56"/>
      <c r="Z870" s="65"/>
      <c r="AE870" s="56"/>
      <c r="AF870" s="56"/>
    </row>
    <row r="871">
      <c r="D871" s="63"/>
      <c r="E871" s="63"/>
      <c r="M871" s="64"/>
      <c r="Y871" s="56"/>
      <c r="Z871" s="65"/>
      <c r="AE871" s="56"/>
      <c r="AF871" s="56"/>
    </row>
    <row r="872">
      <c r="D872" s="63"/>
      <c r="E872" s="63"/>
      <c r="M872" s="64"/>
      <c r="Y872" s="56"/>
      <c r="Z872" s="65"/>
      <c r="AE872" s="56"/>
      <c r="AF872" s="56"/>
    </row>
    <row r="873">
      <c r="D873" s="63"/>
      <c r="E873" s="63"/>
      <c r="M873" s="64"/>
      <c r="Y873" s="56"/>
      <c r="Z873" s="65"/>
      <c r="AE873" s="56"/>
      <c r="AF873" s="56"/>
    </row>
    <row r="874">
      <c r="D874" s="63"/>
      <c r="E874" s="63"/>
      <c r="M874" s="64"/>
      <c r="Y874" s="56"/>
      <c r="Z874" s="65"/>
      <c r="AE874" s="56"/>
      <c r="AF874" s="56"/>
    </row>
    <row r="875">
      <c r="D875" s="63"/>
      <c r="E875" s="63"/>
      <c r="M875" s="64"/>
      <c r="Y875" s="56"/>
      <c r="Z875" s="65"/>
      <c r="AE875" s="56"/>
      <c r="AF875" s="56"/>
    </row>
    <row r="876">
      <c r="D876" s="63"/>
      <c r="E876" s="63"/>
      <c r="M876" s="64"/>
      <c r="Y876" s="56"/>
      <c r="Z876" s="65"/>
      <c r="AE876" s="56"/>
      <c r="AF876" s="56"/>
    </row>
    <row r="877">
      <c r="D877" s="63"/>
      <c r="E877" s="63"/>
      <c r="M877" s="64"/>
      <c r="Y877" s="56"/>
      <c r="Z877" s="65"/>
      <c r="AE877" s="56"/>
      <c r="AF877" s="56"/>
    </row>
    <row r="878">
      <c r="D878" s="63"/>
      <c r="E878" s="63"/>
      <c r="M878" s="64"/>
      <c r="Y878" s="56"/>
      <c r="Z878" s="65"/>
      <c r="AE878" s="56"/>
      <c r="AF878" s="56"/>
    </row>
    <row r="879">
      <c r="D879" s="63"/>
      <c r="E879" s="63"/>
      <c r="M879" s="64"/>
      <c r="Y879" s="56"/>
      <c r="Z879" s="65"/>
      <c r="AE879" s="56"/>
      <c r="AF879" s="56"/>
    </row>
    <row r="880">
      <c r="D880" s="63"/>
      <c r="E880" s="63"/>
      <c r="M880" s="64"/>
      <c r="Y880" s="56"/>
      <c r="Z880" s="65"/>
      <c r="AE880" s="56"/>
      <c r="AF880" s="56"/>
    </row>
    <row r="881">
      <c r="D881" s="63"/>
      <c r="E881" s="63"/>
      <c r="M881" s="64"/>
      <c r="Y881" s="56"/>
      <c r="Z881" s="65"/>
      <c r="AE881" s="56"/>
      <c r="AF881" s="56"/>
    </row>
    <row r="882">
      <c r="D882" s="63"/>
      <c r="E882" s="63"/>
      <c r="M882" s="64"/>
      <c r="Y882" s="56"/>
      <c r="Z882" s="65"/>
      <c r="AE882" s="56"/>
      <c r="AF882" s="56"/>
    </row>
    <row r="883">
      <c r="D883" s="63"/>
      <c r="E883" s="63"/>
      <c r="M883" s="64"/>
      <c r="Y883" s="56"/>
      <c r="Z883" s="65"/>
      <c r="AE883" s="56"/>
      <c r="AF883" s="56"/>
    </row>
    <row r="884">
      <c r="D884" s="63"/>
      <c r="E884" s="63"/>
      <c r="M884" s="64"/>
      <c r="Y884" s="56"/>
      <c r="Z884" s="65"/>
      <c r="AE884" s="56"/>
      <c r="AF884" s="56"/>
    </row>
    <row r="885">
      <c r="D885" s="63"/>
      <c r="E885" s="63"/>
      <c r="M885" s="64"/>
      <c r="Y885" s="56"/>
      <c r="Z885" s="65"/>
      <c r="AE885" s="56"/>
      <c r="AF885" s="56"/>
    </row>
    <row r="886">
      <c r="D886" s="63"/>
      <c r="E886" s="63"/>
      <c r="M886" s="64"/>
      <c r="Y886" s="56"/>
      <c r="Z886" s="65"/>
      <c r="AE886" s="56"/>
      <c r="AF886" s="56"/>
    </row>
    <row r="887">
      <c r="D887" s="63"/>
      <c r="E887" s="63"/>
      <c r="M887" s="64"/>
      <c r="Y887" s="56"/>
      <c r="Z887" s="65"/>
      <c r="AE887" s="56"/>
      <c r="AF887" s="56"/>
    </row>
    <row r="888">
      <c r="D888" s="63"/>
      <c r="E888" s="63"/>
      <c r="M888" s="64"/>
      <c r="Y888" s="56"/>
      <c r="Z888" s="65"/>
      <c r="AE888" s="56"/>
      <c r="AF888" s="56"/>
    </row>
    <row r="889">
      <c r="D889" s="63"/>
      <c r="E889" s="63"/>
      <c r="M889" s="64"/>
      <c r="Y889" s="56"/>
      <c r="Z889" s="65"/>
      <c r="AE889" s="56"/>
      <c r="AF889" s="56"/>
    </row>
    <row r="890">
      <c r="D890" s="63"/>
      <c r="E890" s="63"/>
      <c r="M890" s="64"/>
      <c r="Y890" s="56"/>
      <c r="Z890" s="65"/>
      <c r="AE890" s="56"/>
      <c r="AF890" s="56"/>
    </row>
    <row r="891">
      <c r="D891" s="63"/>
      <c r="E891" s="63"/>
      <c r="M891" s="64"/>
      <c r="Y891" s="56"/>
      <c r="Z891" s="65"/>
      <c r="AE891" s="56"/>
      <c r="AF891" s="56"/>
    </row>
    <row r="892">
      <c r="D892" s="63"/>
      <c r="E892" s="63"/>
      <c r="M892" s="64"/>
      <c r="Y892" s="56"/>
      <c r="Z892" s="65"/>
      <c r="AE892" s="56"/>
      <c r="AF892" s="56"/>
    </row>
    <row r="893">
      <c r="D893" s="63"/>
      <c r="E893" s="63"/>
      <c r="M893" s="64"/>
      <c r="Y893" s="56"/>
      <c r="Z893" s="65"/>
      <c r="AE893" s="56"/>
      <c r="AF893" s="56"/>
    </row>
    <row r="894">
      <c r="D894" s="63"/>
      <c r="E894" s="63"/>
      <c r="M894" s="64"/>
      <c r="Y894" s="56"/>
      <c r="Z894" s="65"/>
      <c r="AE894" s="56"/>
      <c r="AF894" s="56"/>
    </row>
    <row r="895">
      <c r="D895" s="63"/>
      <c r="E895" s="63"/>
      <c r="M895" s="64"/>
      <c r="Y895" s="56"/>
      <c r="Z895" s="65"/>
      <c r="AE895" s="56"/>
      <c r="AF895" s="56"/>
    </row>
    <row r="896">
      <c r="D896" s="63"/>
      <c r="E896" s="63"/>
      <c r="M896" s="64"/>
      <c r="Y896" s="56"/>
      <c r="Z896" s="65"/>
      <c r="AE896" s="56"/>
      <c r="AF896" s="56"/>
    </row>
    <row r="897">
      <c r="D897" s="63"/>
      <c r="E897" s="63"/>
      <c r="M897" s="64"/>
      <c r="Y897" s="56"/>
      <c r="Z897" s="65"/>
      <c r="AE897" s="56"/>
      <c r="AF897" s="56"/>
    </row>
    <row r="898">
      <c r="D898" s="63"/>
      <c r="E898" s="63"/>
      <c r="M898" s="64"/>
      <c r="Y898" s="56"/>
      <c r="Z898" s="65"/>
      <c r="AE898" s="56"/>
      <c r="AF898" s="56"/>
    </row>
    <row r="899">
      <c r="D899" s="63"/>
      <c r="E899" s="63"/>
      <c r="M899" s="64"/>
      <c r="Y899" s="56"/>
      <c r="Z899" s="65"/>
      <c r="AE899" s="56"/>
      <c r="AF899" s="56"/>
    </row>
    <row r="900">
      <c r="D900" s="63"/>
      <c r="E900" s="63"/>
      <c r="M900" s="64"/>
      <c r="Y900" s="56"/>
      <c r="Z900" s="65"/>
      <c r="AE900" s="56"/>
      <c r="AF900" s="56"/>
    </row>
    <row r="901">
      <c r="D901" s="63"/>
      <c r="E901" s="63"/>
      <c r="M901" s="64"/>
      <c r="Y901" s="56"/>
      <c r="Z901" s="65"/>
      <c r="AE901" s="56"/>
      <c r="AF901" s="56"/>
    </row>
    <row r="902">
      <c r="D902" s="63"/>
      <c r="E902" s="63"/>
      <c r="M902" s="64"/>
      <c r="Y902" s="56"/>
      <c r="Z902" s="65"/>
      <c r="AE902" s="56"/>
      <c r="AF902" s="56"/>
    </row>
    <row r="903">
      <c r="D903" s="63"/>
      <c r="E903" s="63"/>
      <c r="M903" s="64"/>
      <c r="Y903" s="56"/>
      <c r="Z903" s="65"/>
      <c r="AE903" s="56"/>
      <c r="AF903" s="56"/>
    </row>
    <row r="904">
      <c r="D904" s="63"/>
      <c r="E904" s="63"/>
      <c r="M904" s="64"/>
      <c r="Y904" s="56"/>
      <c r="Z904" s="65"/>
      <c r="AE904" s="56"/>
      <c r="AF904" s="56"/>
    </row>
    <row r="905">
      <c r="D905" s="63"/>
      <c r="E905" s="63"/>
      <c r="M905" s="64"/>
      <c r="Y905" s="56"/>
      <c r="Z905" s="65"/>
      <c r="AE905" s="56"/>
      <c r="AF905" s="56"/>
    </row>
    <row r="906">
      <c r="D906" s="63"/>
      <c r="E906" s="63"/>
      <c r="M906" s="64"/>
      <c r="Y906" s="56"/>
      <c r="Z906" s="65"/>
      <c r="AE906" s="56"/>
      <c r="AF906" s="56"/>
    </row>
    <row r="907">
      <c r="D907" s="63"/>
      <c r="E907" s="63"/>
      <c r="M907" s="64"/>
      <c r="Y907" s="56"/>
      <c r="Z907" s="65"/>
      <c r="AE907" s="56"/>
      <c r="AF907" s="56"/>
    </row>
    <row r="908">
      <c r="D908" s="63"/>
      <c r="E908" s="63"/>
      <c r="M908" s="64"/>
      <c r="Y908" s="56"/>
      <c r="Z908" s="65"/>
      <c r="AE908" s="56"/>
      <c r="AF908" s="56"/>
    </row>
    <row r="909">
      <c r="D909" s="63"/>
      <c r="E909" s="63"/>
      <c r="M909" s="64"/>
      <c r="Y909" s="56"/>
      <c r="Z909" s="65"/>
      <c r="AE909" s="56"/>
      <c r="AF909" s="56"/>
    </row>
    <row r="910">
      <c r="D910" s="63"/>
      <c r="E910" s="63"/>
      <c r="M910" s="64"/>
      <c r="Y910" s="56"/>
      <c r="Z910" s="65"/>
      <c r="AE910" s="56"/>
      <c r="AF910" s="56"/>
    </row>
    <row r="911">
      <c r="D911" s="63"/>
      <c r="E911" s="63"/>
      <c r="M911" s="64"/>
      <c r="Y911" s="56"/>
      <c r="Z911" s="65"/>
      <c r="AE911" s="56"/>
      <c r="AF911" s="56"/>
    </row>
    <row r="912">
      <c r="D912" s="63"/>
      <c r="E912" s="63"/>
      <c r="M912" s="64"/>
      <c r="Y912" s="56"/>
      <c r="Z912" s="65"/>
      <c r="AE912" s="56"/>
      <c r="AF912" s="56"/>
    </row>
    <row r="913">
      <c r="D913" s="63"/>
      <c r="E913" s="63"/>
      <c r="M913" s="64"/>
      <c r="Y913" s="56"/>
      <c r="Z913" s="65"/>
      <c r="AE913" s="56"/>
      <c r="AF913" s="56"/>
    </row>
    <row r="914">
      <c r="D914" s="63"/>
      <c r="E914" s="63"/>
      <c r="M914" s="64"/>
      <c r="Y914" s="56"/>
      <c r="Z914" s="65"/>
      <c r="AE914" s="56"/>
      <c r="AF914" s="56"/>
    </row>
    <row r="915">
      <c r="D915" s="63"/>
      <c r="E915" s="63"/>
      <c r="M915" s="64"/>
      <c r="Y915" s="56"/>
      <c r="Z915" s="65"/>
      <c r="AE915" s="56"/>
      <c r="AF915" s="56"/>
    </row>
    <row r="916">
      <c r="D916" s="63"/>
      <c r="E916" s="63"/>
      <c r="M916" s="64"/>
      <c r="Y916" s="56"/>
      <c r="Z916" s="65"/>
      <c r="AE916" s="56"/>
      <c r="AF916" s="56"/>
    </row>
    <row r="917">
      <c r="D917" s="63"/>
      <c r="E917" s="63"/>
      <c r="M917" s="64"/>
      <c r="Y917" s="56"/>
      <c r="Z917" s="65"/>
      <c r="AE917" s="56"/>
      <c r="AF917" s="56"/>
    </row>
    <row r="918">
      <c r="D918" s="63"/>
      <c r="E918" s="63"/>
      <c r="M918" s="64"/>
      <c r="Y918" s="56"/>
      <c r="Z918" s="65"/>
      <c r="AE918" s="56"/>
      <c r="AF918" s="56"/>
    </row>
    <row r="919">
      <c r="D919" s="63"/>
      <c r="E919" s="63"/>
      <c r="M919" s="64"/>
      <c r="Y919" s="56"/>
      <c r="Z919" s="65"/>
      <c r="AE919" s="56"/>
      <c r="AF919" s="56"/>
    </row>
    <row r="920">
      <c r="D920" s="63"/>
      <c r="E920" s="63"/>
      <c r="M920" s="64"/>
      <c r="Y920" s="56"/>
      <c r="Z920" s="65"/>
      <c r="AE920" s="56"/>
      <c r="AF920" s="56"/>
    </row>
    <row r="921">
      <c r="D921" s="63"/>
      <c r="E921" s="63"/>
      <c r="M921" s="64"/>
      <c r="Y921" s="56"/>
      <c r="Z921" s="65"/>
      <c r="AE921" s="56"/>
      <c r="AF921" s="56"/>
    </row>
    <row r="922">
      <c r="D922" s="63"/>
      <c r="E922" s="63"/>
      <c r="M922" s="64"/>
      <c r="Y922" s="56"/>
      <c r="Z922" s="65"/>
      <c r="AE922" s="56"/>
      <c r="AF922" s="56"/>
    </row>
    <row r="923">
      <c r="D923" s="63"/>
      <c r="E923" s="63"/>
      <c r="M923" s="64"/>
      <c r="Y923" s="56"/>
      <c r="Z923" s="65"/>
      <c r="AE923" s="56"/>
      <c r="AF923" s="56"/>
    </row>
    <row r="924">
      <c r="D924" s="63"/>
      <c r="E924" s="63"/>
      <c r="M924" s="64"/>
      <c r="Y924" s="56"/>
      <c r="Z924" s="65"/>
      <c r="AE924" s="56"/>
      <c r="AF924" s="56"/>
    </row>
    <row r="925">
      <c r="D925" s="63"/>
      <c r="E925" s="63"/>
      <c r="M925" s="64"/>
      <c r="Y925" s="56"/>
      <c r="Z925" s="65"/>
      <c r="AE925" s="56"/>
      <c r="AF925" s="56"/>
    </row>
    <row r="926">
      <c r="D926" s="63"/>
      <c r="E926" s="63"/>
      <c r="M926" s="64"/>
      <c r="Y926" s="56"/>
      <c r="Z926" s="65"/>
      <c r="AE926" s="56"/>
      <c r="AF926" s="56"/>
    </row>
    <row r="927">
      <c r="D927" s="63"/>
      <c r="E927" s="63"/>
      <c r="M927" s="64"/>
      <c r="Y927" s="56"/>
      <c r="Z927" s="65"/>
      <c r="AE927" s="56"/>
      <c r="AF927" s="56"/>
    </row>
    <row r="928">
      <c r="D928" s="63"/>
      <c r="E928" s="63"/>
      <c r="M928" s="64"/>
      <c r="Y928" s="56"/>
      <c r="Z928" s="65"/>
      <c r="AE928" s="56"/>
      <c r="AF928" s="56"/>
    </row>
    <row r="929">
      <c r="D929" s="63"/>
      <c r="E929" s="63"/>
      <c r="M929" s="64"/>
      <c r="Y929" s="56"/>
      <c r="Z929" s="65"/>
      <c r="AE929" s="56"/>
      <c r="AF929" s="56"/>
    </row>
    <row r="930">
      <c r="D930" s="63"/>
      <c r="E930" s="63"/>
      <c r="M930" s="64"/>
      <c r="Y930" s="56"/>
      <c r="Z930" s="65"/>
      <c r="AE930" s="56"/>
      <c r="AF930" s="56"/>
    </row>
    <row r="931">
      <c r="D931" s="63"/>
      <c r="E931" s="63"/>
      <c r="M931" s="64"/>
      <c r="Y931" s="56"/>
      <c r="Z931" s="65"/>
      <c r="AE931" s="56"/>
      <c r="AF931" s="56"/>
    </row>
    <row r="932">
      <c r="D932" s="63"/>
      <c r="E932" s="63"/>
      <c r="M932" s="64"/>
      <c r="Y932" s="56"/>
      <c r="Z932" s="65"/>
      <c r="AE932" s="56"/>
      <c r="AF932" s="56"/>
    </row>
    <row r="933">
      <c r="D933" s="63"/>
      <c r="E933" s="63"/>
      <c r="M933" s="64"/>
      <c r="Y933" s="56"/>
      <c r="Z933" s="65"/>
      <c r="AE933" s="56"/>
      <c r="AF933" s="56"/>
    </row>
    <row r="934">
      <c r="D934" s="63"/>
      <c r="E934" s="63"/>
      <c r="M934" s="64"/>
      <c r="Y934" s="56"/>
      <c r="Z934" s="65"/>
      <c r="AE934" s="56"/>
      <c r="AF934" s="56"/>
    </row>
    <row r="935">
      <c r="D935" s="63"/>
      <c r="E935" s="63"/>
      <c r="M935" s="64"/>
      <c r="Y935" s="56"/>
      <c r="Z935" s="65"/>
      <c r="AE935" s="56"/>
      <c r="AF935" s="56"/>
    </row>
    <row r="936">
      <c r="D936" s="63"/>
      <c r="E936" s="63"/>
      <c r="M936" s="64"/>
      <c r="Y936" s="56"/>
      <c r="Z936" s="65"/>
      <c r="AE936" s="56"/>
      <c r="AF936" s="56"/>
    </row>
    <row r="937">
      <c r="D937" s="63"/>
      <c r="E937" s="63"/>
      <c r="M937" s="64"/>
      <c r="Y937" s="56"/>
      <c r="Z937" s="65"/>
      <c r="AE937" s="56"/>
      <c r="AF937" s="56"/>
    </row>
    <row r="938">
      <c r="D938" s="63"/>
      <c r="E938" s="63"/>
      <c r="M938" s="64"/>
      <c r="Y938" s="56"/>
      <c r="Z938" s="65"/>
      <c r="AE938" s="56"/>
      <c r="AF938" s="56"/>
    </row>
    <row r="939">
      <c r="D939" s="63"/>
      <c r="E939" s="63"/>
      <c r="M939" s="64"/>
      <c r="Y939" s="56"/>
      <c r="Z939" s="65"/>
      <c r="AE939" s="56"/>
      <c r="AF939" s="56"/>
    </row>
    <row r="940">
      <c r="D940" s="63"/>
      <c r="E940" s="63"/>
      <c r="M940" s="64"/>
      <c r="Y940" s="56"/>
      <c r="Z940" s="65"/>
      <c r="AE940" s="56"/>
      <c r="AF940" s="56"/>
    </row>
    <row r="941">
      <c r="D941" s="63"/>
      <c r="E941" s="63"/>
      <c r="M941" s="64"/>
      <c r="Y941" s="56"/>
      <c r="Z941" s="65"/>
      <c r="AE941" s="56"/>
      <c r="AF941" s="56"/>
    </row>
    <row r="942">
      <c r="D942" s="63"/>
      <c r="E942" s="63"/>
      <c r="M942" s="64"/>
      <c r="Y942" s="56"/>
      <c r="Z942" s="65"/>
      <c r="AE942" s="56"/>
      <c r="AF942" s="56"/>
    </row>
    <row r="943">
      <c r="D943" s="63"/>
      <c r="E943" s="63"/>
      <c r="M943" s="64"/>
      <c r="Y943" s="56"/>
      <c r="Z943" s="65"/>
      <c r="AE943" s="56"/>
      <c r="AF943" s="56"/>
    </row>
    <row r="944">
      <c r="D944" s="63"/>
      <c r="E944" s="63"/>
      <c r="M944" s="64"/>
      <c r="Y944" s="56"/>
      <c r="Z944" s="65"/>
      <c r="AE944" s="56"/>
      <c r="AF944" s="56"/>
    </row>
    <row r="945">
      <c r="D945" s="63"/>
      <c r="E945" s="63"/>
      <c r="M945" s="64"/>
      <c r="Y945" s="56"/>
      <c r="Z945" s="65"/>
      <c r="AE945" s="56"/>
      <c r="AF945" s="56"/>
    </row>
    <row r="946">
      <c r="D946" s="63"/>
      <c r="E946" s="63"/>
      <c r="M946" s="64"/>
      <c r="Y946" s="56"/>
      <c r="Z946" s="65"/>
      <c r="AE946" s="56"/>
      <c r="AF946" s="56"/>
    </row>
    <row r="947">
      <c r="D947" s="63"/>
      <c r="E947" s="63"/>
      <c r="M947" s="64"/>
      <c r="Y947" s="56"/>
      <c r="Z947" s="65"/>
      <c r="AE947" s="56"/>
      <c r="AF947" s="56"/>
    </row>
    <row r="948">
      <c r="D948" s="63"/>
      <c r="E948" s="63"/>
      <c r="M948" s="64"/>
      <c r="Y948" s="56"/>
      <c r="Z948" s="65"/>
      <c r="AE948" s="56"/>
      <c r="AF948" s="56"/>
    </row>
    <row r="949">
      <c r="D949" s="63"/>
      <c r="E949" s="63"/>
      <c r="M949" s="64"/>
      <c r="Y949" s="56"/>
      <c r="Z949" s="65"/>
      <c r="AE949" s="56"/>
      <c r="AF949" s="56"/>
    </row>
    <row r="950">
      <c r="D950" s="63"/>
      <c r="E950" s="63"/>
      <c r="M950" s="64"/>
      <c r="Y950" s="56"/>
      <c r="Z950" s="65"/>
      <c r="AE950" s="56"/>
      <c r="AF950" s="56"/>
    </row>
    <row r="951">
      <c r="D951" s="63"/>
      <c r="E951" s="63"/>
      <c r="M951" s="64"/>
      <c r="Y951" s="56"/>
      <c r="Z951" s="65"/>
      <c r="AE951" s="56"/>
      <c r="AF951" s="56"/>
    </row>
    <row r="952">
      <c r="D952" s="63"/>
      <c r="E952" s="63"/>
      <c r="M952" s="64"/>
      <c r="Y952" s="56"/>
      <c r="Z952" s="65"/>
      <c r="AE952" s="56"/>
      <c r="AF952" s="56"/>
    </row>
    <row r="953">
      <c r="D953" s="63"/>
      <c r="E953" s="63"/>
      <c r="M953" s="64"/>
      <c r="Y953" s="56"/>
      <c r="Z953" s="65"/>
      <c r="AE953" s="56"/>
      <c r="AF953" s="56"/>
    </row>
    <row r="954">
      <c r="D954" s="63"/>
      <c r="E954" s="63"/>
      <c r="M954" s="64"/>
      <c r="Y954" s="56"/>
      <c r="Z954" s="65"/>
      <c r="AE954" s="56"/>
      <c r="AF954" s="56"/>
    </row>
    <row r="955">
      <c r="D955" s="63"/>
      <c r="E955" s="63"/>
      <c r="M955" s="64"/>
      <c r="Y955" s="56"/>
      <c r="Z955" s="65"/>
      <c r="AE955" s="56"/>
      <c r="AF955" s="56"/>
    </row>
    <row r="956">
      <c r="D956" s="63"/>
      <c r="E956" s="63"/>
      <c r="M956" s="64"/>
      <c r="Y956" s="56"/>
      <c r="Z956" s="65"/>
      <c r="AE956" s="56"/>
      <c r="AF956" s="56"/>
    </row>
    <row r="957">
      <c r="D957" s="63"/>
      <c r="E957" s="63"/>
      <c r="M957" s="64"/>
      <c r="Y957" s="56"/>
      <c r="Z957" s="65"/>
      <c r="AE957" s="56"/>
      <c r="AF957" s="56"/>
    </row>
    <row r="958">
      <c r="D958" s="63"/>
      <c r="E958" s="63"/>
      <c r="M958" s="64"/>
      <c r="Y958" s="56"/>
      <c r="Z958" s="65"/>
      <c r="AE958" s="56"/>
      <c r="AF958" s="56"/>
    </row>
    <row r="959">
      <c r="D959" s="63"/>
      <c r="E959" s="63"/>
      <c r="M959" s="64"/>
      <c r="Y959" s="56"/>
      <c r="Z959" s="65"/>
      <c r="AE959" s="56"/>
      <c r="AF959" s="56"/>
    </row>
    <row r="960">
      <c r="D960" s="63"/>
      <c r="E960" s="63"/>
      <c r="M960" s="64"/>
      <c r="Y960" s="56"/>
      <c r="Z960" s="65"/>
      <c r="AE960" s="56"/>
      <c r="AF960" s="56"/>
    </row>
    <row r="961">
      <c r="D961" s="63"/>
      <c r="E961" s="63"/>
      <c r="M961" s="64"/>
      <c r="Y961" s="56"/>
      <c r="Z961" s="65"/>
      <c r="AE961" s="56"/>
      <c r="AF961" s="56"/>
    </row>
    <row r="962">
      <c r="D962" s="63"/>
      <c r="E962" s="63"/>
      <c r="M962" s="64"/>
      <c r="Y962" s="56"/>
      <c r="Z962" s="65"/>
      <c r="AE962" s="56"/>
      <c r="AF962" s="56"/>
    </row>
    <row r="963">
      <c r="D963" s="63"/>
      <c r="E963" s="63"/>
      <c r="M963" s="64"/>
      <c r="Y963" s="56"/>
      <c r="Z963" s="65"/>
      <c r="AE963" s="56"/>
      <c r="AF963" s="56"/>
    </row>
    <row r="964">
      <c r="D964" s="63"/>
      <c r="E964" s="63"/>
      <c r="M964" s="64"/>
      <c r="Y964" s="56"/>
      <c r="Z964" s="65"/>
      <c r="AE964" s="56"/>
      <c r="AF964" s="56"/>
    </row>
    <row r="965">
      <c r="D965" s="63"/>
      <c r="E965" s="63"/>
      <c r="M965" s="64"/>
      <c r="Y965" s="56"/>
      <c r="Z965" s="65"/>
      <c r="AE965" s="56"/>
      <c r="AF965" s="56"/>
    </row>
    <row r="966">
      <c r="D966" s="63"/>
      <c r="E966" s="63"/>
      <c r="M966" s="64"/>
      <c r="Y966" s="56"/>
      <c r="Z966" s="65"/>
      <c r="AE966" s="56"/>
      <c r="AF966" s="56"/>
    </row>
    <row r="967">
      <c r="D967" s="63"/>
      <c r="E967" s="63"/>
      <c r="M967" s="64"/>
      <c r="Y967" s="56"/>
      <c r="Z967" s="65"/>
      <c r="AE967" s="56"/>
      <c r="AF967" s="56"/>
    </row>
    <row r="968">
      <c r="D968" s="63"/>
      <c r="E968" s="63"/>
      <c r="M968" s="64"/>
      <c r="Y968" s="56"/>
      <c r="Z968" s="65"/>
      <c r="AE968" s="56"/>
      <c r="AF968" s="56"/>
    </row>
    <row r="969">
      <c r="D969" s="63"/>
      <c r="E969" s="63"/>
      <c r="M969" s="64"/>
      <c r="Y969" s="56"/>
      <c r="Z969" s="65"/>
      <c r="AE969" s="56"/>
      <c r="AF969" s="56"/>
    </row>
    <row r="970">
      <c r="D970" s="63"/>
      <c r="E970" s="63"/>
      <c r="M970" s="64"/>
      <c r="Y970" s="56"/>
      <c r="Z970" s="65"/>
      <c r="AE970" s="56"/>
      <c r="AF970" s="56"/>
    </row>
    <row r="971">
      <c r="D971" s="63"/>
      <c r="E971" s="63"/>
      <c r="M971" s="64"/>
      <c r="Y971" s="56"/>
      <c r="Z971" s="65"/>
      <c r="AE971" s="56"/>
      <c r="AF971" s="56"/>
    </row>
    <row r="972">
      <c r="D972" s="63"/>
      <c r="E972" s="63"/>
      <c r="M972" s="64"/>
      <c r="Y972" s="56"/>
      <c r="Z972" s="65"/>
      <c r="AE972" s="56"/>
      <c r="AF972" s="56"/>
    </row>
    <row r="973">
      <c r="D973" s="63"/>
      <c r="E973" s="63"/>
      <c r="M973" s="64"/>
      <c r="Y973" s="56"/>
      <c r="Z973" s="65"/>
      <c r="AE973" s="56"/>
      <c r="AF973" s="56"/>
    </row>
    <row r="974">
      <c r="D974" s="63"/>
      <c r="E974" s="63"/>
      <c r="M974" s="64"/>
      <c r="Y974" s="56"/>
      <c r="Z974" s="65"/>
      <c r="AE974" s="56"/>
      <c r="AF974" s="56"/>
    </row>
    <row r="975">
      <c r="D975" s="63"/>
      <c r="E975" s="63"/>
      <c r="M975" s="64"/>
      <c r="Y975" s="56"/>
      <c r="Z975" s="65"/>
      <c r="AE975" s="56"/>
      <c r="AF975" s="56"/>
    </row>
    <row r="976">
      <c r="D976" s="63"/>
      <c r="E976" s="63"/>
      <c r="M976" s="64"/>
      <c r="Y976" s="56"/>
      <c r="Z976" s="65"/>
      <c r="AE976" s="56"/>
      <c r="AF976" s="56"/>
    </row>
    <row r="977">
      <c r="D977" s="63"/>
      <c r="E977" s="63"/>
      <c r="M977" s="64"/>
      <c r="Y977" s="56"/>
      <c r="Z977" s="65"/>
      <c r="AE977" s="56"/>
      <c r="AF977" s="56"/>
    </row>
    <row r="978">
      <c r="D978" s="63"/>
      <c r="E978" s="63"/>
      <c r="M978" s="64"/>
      <c r="Y978" s="56"/>
      <c r="Z978" s="65"/>
      <c r="AE978" s="56"/>
      <c r="AF978" s="56"/>
    </row>
    <row r="979">
      <c r="D979" s="63"/>
      <c r="E979" s="63"/>
      <c r="M979" s="64"/>
      <c r="Y979" s="56"/>
      <c r="Z979" s="65"/>
      <c r="AE979" s="56"/>
      <c r="AF979" s="56"/>
    </row>
    <row r="980">
      <c r="D980" s="63"/>
      <c r="E980" s="63"/>
      <c r="M980" s="64"/>
      <c r="Y980" s="56"/>
      <c r="Z980" s="65"/>
      <c r="AE980" s="56"/>
      <c r="AF980" s="56"/>
    </row>
    <row r="981">
      <c r="D981" s="63"/>
      <c r="E981" s="63"/>
      <c r="M981" s="64"/>
      <c r="Y981" s="56"/>
      <c r="Z981" s="65"/>
      <c r="AE981" s="56"/>
      <c r="AF981" s="56"/>
    </row>
    <row r="982">
      <c r="D982" s="63"/>
      <c r="E982" s="63"/>
      <c r="M982" s="64"/>
      <c r="Y982" s="56"/>
      <c r="Z982" s="65"/>
      <c r="AE982" s="56"/>
      <c r="AF982" s="56"/>
    </row>
    <row r="983">
      <c r="D983" s="63"/>
      <c r="E983" s="63"/>
      <c r="M983" s="64"/>
      <c r="Y983" s="56"/>
      <c r="Z983" s="65"/>
      <c r="AE983" s="56"/>
      <c r="AF983" s="56"/>
    </row>
    <row r="984">
      <c r="D984" s="63"/>
      <c r="E984" s="63"/>
      <c r="M984" s="64"/>
      <c r="Y984" s="56"/>
      <c r="Z984" s="65"/>
      <c r="AE984" s="56"/>
      <c r="AF984" s="56"/>
    </row>
    <row r="985">
      <c r="D985" s="63"/>
      <c r="E985" s="63"/>
      <c r="M985" s="64"/>
      <c r="Y985" s="56"/>
      <c r="Z985" s="65"/>
      <c r="AE985" s="56"/>
      <c r="AF985" s="56"/>
    </row>
    <row r="986">
      <c r="D986" s="63"/>
      <c r="E986" s="63"/>
      <c r="M986" s="64"/>
      <c r="Y986" s="56"/>
      <c r="Z986" s="65"/>
      <c r="AE986" s="56"/>
      <c r="AF986" s="56"/>
    </row>
    <row r="987">
      <c r="D987" s="63"/>
      <c r="E987" s="63"/>
      <c r="M987" s="64"/>
      <c r="Y987" s="56"/>
      <c r="Z987" s="65"/>
      <c r="AE987" s="56"/>
      <c r="AF987" s="56"/>
    </row>
    <row r="988">
      <c r="D988" s="63"/>
      <c r="E988" s="63"/>
      <c r="M988" s="64"/>
      <c r="Y988" s="56"/>
      <c r="Z988" s="65"/>
      <c r="AE988" s="56"/>
      <c r="AF988" s="56"/>
    </row>
    <row r="989">
      <c r="D989" s="63"/>
      <c r="E989" s="63"/>
      <c r="M989" s="64"/>
      <c r="Y989" s="56"/>
      <c r="Z989" s="65"/>
      <c r="AE989" s="56"/>
      <c r="AF989" s="56"/>
    </row>
    <row r="990">
      <c r="D990" s="63"/>
      <c r="E990" s="63"/>
      <c r="M990" s="64"/>
      <c r="Y990" s="56"/>
      <c r="Z990" s="65"/>
      <c r="AE990" s="56"/>
      <c r="AF990" s="56"/>
    </row>
    <row r="991">
      <c r="D991" s="63"/>
      <c r="E991" s="63"/>
      <c r="M991" s="64"/>
      <c r="Y991" s="56"/>
      <c r="Z991" s="65"/>
      <c r="AE991" s="56"/>
      <c r="AF991" s="56"/>
    </row>
    <row r="992">
      <c r="D992" s="63"/>
      <c r="E992" s="63"/>
      <c r="M992" s="64"/>
      <c r="Y992" s="56"/>
      <c r="Z992" s="65"/>
      <c r="AE992" s="56"/>
      <c r="AF992" s="56"/>
    </row>
    <row r="993">
      <c r="D993" s="63"/>
      <c r="E993" s="63"/>
      <c r="M993" s="64"/>
      <c r="Y993" s="56"/>
      <c r="Z993" s="65"/>
      <c r="AE993" s="56"/>
      <c r="AF993" s="56"/>
    </row>
    <row r="994">
      <c r="D994" s="63"/>
      <c r="E994" s="63"/>
      <c r="M994" s="64"/>
      <c r="Y994" s="56"/>
      <c r="Z994" s="65"/>
      <c r="AE994" s="56"/>
      <c r="AF994" s="56"/>
    </row>
    <row r="995">
      <c r="D995" s="63"/>
      <c r="E995" s="63"/>
      <c r="M995" s="64"/>
      <c r="Y995" s="56"/>
      <c r="Z995" s="65"/>
      <c r="AE995" s="56"/>
      <c r="AF995" s="56"/>
    </row>
    <row r="996">
      <c r="D996" s="63"/>
      <c r="E996" s="63"/>
      <c r="M996" s="64"/>
      <c r="Y996" s="56"/>
      <c r="Z996" s="65"/>
      <c r="AE996" s="56"/>
      <c r="AF996" s="56"/>
    </row>
    <row r="997">
      <c r="D997" s="63"/>
      <c r="E997" s="63"/>
      <c r="M997" s="64"/>
      <c r="Y997" s="56"/>
      <c r="Z997" s="65"/>
      <c r="AE997" s="56"/>
      <c r="AF997" s="56"/>
    </row>
    <row r="998">
      <c r="D998" s="63"/>
      <c r="E998" s="63"/>
      <c r="M998" s="64"/>
      <c r="Y998" s="56"/>
      <c r="Z998" s="65"/>
      <c r="AE998" s="56"/>
      <c r="AF998" s="56"/>
    </row>
    <row r="999">
      <c r="D999" s="63"/>
      <c r="E999" s="63"/>
      <c r="M999" s="64"/>
      <c r="Y999" s="56"/>
      <c r="Z999" s="65"/>
      <c r="AE999" s="56"/>
      <c r="AF999" s="56"/>
    </row>
    <row r="1000">
      <c r="D1000" s="63"/>
      <c r="E1000" s="63"/>
      <c r="M1000" s="64"/>
      <c r="Y1000" s="56"/>
      <c r="Z1000" s="65"/>
      <c r="AE1000" s="56"/>
      <c r="AF1000" s="56"/>
    </row>
    <row r="1001">
      <c r="D1001" s="63"/>
      <c r="E1001" s="63"/>
      <c r="M1001" s="64"/>
      <c r="Y1001" s="56"/>
      <c r="Z1001" s="65"/>
      <c r="AE1001" s="56"/>
      <c r="AF1001" s="56"/>
    </row>
    <row r="1002">
      <c r="D1002" s="63"/>
      <c r="E1002" s="63"/>
      <c r="M1002" s="64"/>
      <c r="Y1002" s="56"/>
      <c r="Z1002" s="65"/>
      <c r="AE1002" s="56"/>
      <c r="AF1002" s="56"/>
    </row>
    <row r="1003">
      <c r="D1003" s="63"/>
      <c r="E1003" s="63"/>
      <c r="M1003" s="64"/>
      <c r="Y1003" s="56"/>
      <c r="Z1003" s="65"/>
      <c r="AE1003" s="56"/>
      <c r="AF1003" s="56"/>
    </row>
    <row r="1004">
      <c r="D1004" s="63"/>
      <c r="E1004" s="63"/>
      <c r="M1004" s="64"/>
      <c r="Y1004" s="56"/>
      <c r="Z1004" s="65"/>
      <c r="AE1004" s="56"/>
      <c r="AF1004" s="56"/>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s>
  <drawing r:id="rId17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0</v>
      </c>
      <c r="B1" s="2"/>
      <c r="C1" s="2"/>
      <c r="D1" s="3"/>
      <c r="E1" s="3"/>
      <c r="G1" s="4"/>
      <c r="H1" s="4"/>
      <c r="I1" s="4"/>
      <c r="J1" s="4"/>
      <c r="K1" s="5"/>
      <c r="L1" s="5"/>
      <c r="M1" s="6"/>
      <c r="N1" s="7" t="s">
        <v>1</v>
      </c>
      <c r="O1" s="8"/>
      <c r="P1" s="8"/>
      <c r="Q1" s="8"/>
      <c r="R1" s="8"/>
      <c r="S1" s="8"/>
      <c r="T1" s="8"/>
      <c r="U1" s="8"/>
      <c r="V1" s="8"/>
      <c r="W1" s="8"/>
      <c r="X1" s="8"/>
      <c r="Y1" s="8"/>
      <c r="Z1" s="8"/>
      <c r="AA1" s="8"/>
      <c r="AB1" s="8"/>
      <c r="AC1" s="8"/>
      <c r="AD1" s="8"/>
      <c r="AE1" s="9"/>
      <c r="AF1" s="10"/>
      <c r="AG1" s="11"/>
      <c r="AH1" s="11"/>
    </row>
    <row r="2">
      <c r="A2" s="12"/>
      <c r="B2" s="2"/>
      <c r="C2" s="2"/>
      <c r="D2" s="3"/>
      <c r="E2" s="3"/>
      <c r="F2" s="4"/>
      <c r="G2" s="4"/>
      <c r="H2" s="4"/>
      <c r="I2" s="4"/>
      <c r="J2" s="4"/>
      <c r="K2" s="5"/>
      <c r="L2" s="5"/>
      <c r="M2" s="6"/>
      <c r="N2" s="13"/>
      <c r="O2" s="13"/>
      <c r="P2" s="13"/>
      <c r="Q2" s="13"/>
      <c r="R2" s="13"/>
      <c r="S2" s="13"/>
      <c r="T2" s="11"/>
      <c r="U2" s="11"/>
      <c r="V2" s="11"/>
      <c r="W2" s="11"/>
      <c r="X2" s="11"/>
      <c r="Y2" s="11"/>
      <c r="Z2" s="14"/>
      <c r="AA2" s="11"/>
      <c r="AB2" s="11"/>
      <c r="AC2" s="11"/>
      <c r="AD2" s="11"/>
      <c r="AE2" s="10"/>
      <c r="AF2" s="10"/>
      <c r="AG2" s="11"/>
      <c r="AH2" s="11"/>
    </row>
    <row r="3">
      <c r="A3" s="12" t="s">
        <v>2</v>
      </c>
      <c r="B3" s="2"/>
      <c r="C3" s="2"/>
      <c r="D3" s="3"/>
      <c r="E3" s="3"/>
      <c r="F3" s="4"/>
      <c r="G3" s="4"/>
      <c r="H3" s="4"/>
      <c r="I3" s="4"/>
      <c r="J3" s="4"/>
      <c r="K3" s="5"/>
      <c r="L3" s="5"/>
      <c r="M3" s="6"/>
      <c r="N3" s="13"/>
      <c r="O3" s="13"/>
      <c r="P3" s="13"/>
      <c r="Q3" s="13"/>
      <c r="R3" s="13"/>
      <c r="S3" s="13"/>
      <c r="T3" s="11"/>
      <c r="U3" s="11"/>
      <c r="V3" s="11"/>
      <c r="W3" s="11"/>
      <c r="X3" s="11"/>
      <c r="Y3" s="10"/>
      <c r="Z3" s="14"/>
      <c r="AA3" s="11"/>
      <c r="AB3" s="11"/>
      <c r="AC3" s="11"/>
      <c r="AD3" s="11"/>
      <c r="AE3" s="10"/>
      <c r="AF3" s="10"/>
      <c r="AG3" s="11"/>
      <c r="AH3" s="11"/>
    </row>
    <row r="4">
      <c r="A4" s="15"/>
      <c r="B4" s="15"/>
      <c r="C4" s="15"/>
      <c r="D4" s="16"/>
      <c r="E4" s="16"/>
      <c r="F4" s="17"/>
      <c r="G4" s="17"/>
      <c r="H4" s="17"/>
      <c r="I4" s="17"/>
      <c r="J4" s="17"/>
      <c r="K4" s="18"/>
      <c r="L4" s="18"/>
      <c r="M4" s="19"/>
      <c r="N4" s="20"/>
      <c r="O4" s="20"/>
      <c r="P4" s="20"/>
      <c r="Q4" s="20"/>
      <c r="R4" s="20"/>
      <c r="S4" s="20"/>
      <c r="T4" s="21"/>
      <c r="U4" s="21"/>
      <c r="V4" s="21"/>
      <c r="W4" s="21"/>
      <c r="X4" s="21"/>
      <c r="Y4" s="22"/>
      <c r="Z4" s="14"/>
      <c r="AA4" s="11"/>
      <c r="AB4" s="11"/>
      <c r="AC4" s="11"/>
      <c r="AD4" s="11"/>
      <c r="AE4" s="10"/>
      <c r="AF4" s="10"/>
      <c r="AG4" s="11"/>
      <c r="AH4" s="11"/>
    </row>
    <row r="5">
      <c r="A5" s="23"/>
      <c r="B5" s="23"/>
      <c r="C5" s="23"/>
      <c r="D5" s="24"/>
      <c r="E5" s="24"/>
      <c r="F5" s="25"/>
      <c r="G5" s="25"/>
      <c r="H5" s="25"/>
      <c r="I5" s="25"/>
      <c r="J5" s="25"/>
      <c r="K5" s="26"/>
      <c r="L5" s="27"/>
      <c r="M5" s="28"/>
      <c r="N5" s="29" t="s">
        <v>3</v>
      </c>
      <c r="O5" s="30"/>
      <c r="P5" s="30"/>
      <c r="Q5" s="30"/>
      <c r="R5" s="30"/>
      <c r="S5" s="30"/>
      <c r="T5" s="31" t="s">
        <v>4</v>
      </c>
      <c r="U5" s="30"/>
      <c r="V5" s="30"/>
      <c r="W5" s="30"/>
      <c r="X5" s="30"/>
      <c r="Y5" s="32"/>
      <c r="Z5" s="33" t="s">
        <v>5</v>
      </c>
      <c r="AA5" s="30"/>
      <c r="AB5" s="30"/>
      <c r="AC5" s="30"/>
      <c r="AD5" s="30"/>
      <c r="AE5" s="32"/>
      <c r="AF5" s="34"/>
      <c r="AG5" s="35"/>
      <c r="AH5" s="35"/>
    </row>
    <row r="6">
      <c r="A6" s="36" t="s">
        <v>6</v>
      </c>
      <c r="B6" s="37" t="s">
        <v>7</v>
      </c>
      <c r="C6" s="37" t="s">
        <v>8</v>
      </c>
      <c r="D6" s="38" t="s">
        <v>9</v>
      </c>
      <c r="E6" s="16" t="s">
        <v>10</v>
      </c>
      <c r="F6" s="39" t="s">
        <v>11</v>
      </c>
      <c r="G6" s="39" t="s">
        <v>12</v>
      </c>
      <c r="H6" s="39" t="s">
        <v>13</v>
      </c>
      <c r="I6" s="39" t="s">
        <v>14</v>
      </c>
      <c r="J6" s="39" t="s">
        <v>15</v>
      </c>
      <c r="K6" s="40" t="s">
        <v>16</v>
      </c>
      <c r="L6" s="40" t="s">
        <v>17</v>
      </c>
      <c r="M6" s="41" t="s">
        <v>18</v>
      </c>
      <c r="N6" s="42">
        <v>1.0</v>
      </c>
      <c r="O6" s="37">
        <v>2.0</v>
      </c>
      <c r="P6" s="37">
        <v>3.0</v>
      </c>
      <c r="Q6" s="37">
        <v>4.0</v>
      </c>
      <c r="R6" s="43">
        <v>5.0</v>
      </c>
      <c r="S6" s="43">
        <v>6.0</v>
      </c>
      <c r="T6" s="44">
        <v>7.0</v>
      </c>
      <c r="U6" s="43">
        <v>8.0</v>
      </c>
      <c r="V6" s="43">
        <v>9.0</v>
      </c>
      <c r="W6" s="43">
        <v>10.0</v>
      </c>
      <c r="X6" s="43">
        <v>11.0</v>
      </c>
      <c r="Y6" s="45">
        <v>12.0</v>
      </c>
      <c r="Z6" s="44">
        <v>1.0</v>
      </c>
      <c r="AA6" s="43">
        <v>2.0</v>
      </c>
      <c r="AB6" s="43">
        <v>3.0</v>
      </c>
      <c r="AC6" s="43">
        <v>4.0</v>
      </c>
      <c r="AD6" s="43">
        <v>5.0</v>
      </c>
      <c r="AE6" s="45">
        <v>6.0</v>
      </c>
      <c r="AF6" s="45" t="s">
        <v>19</v>
      </c>
      <c r="AG6" s="46" t="str">
        <f>HYPERLINK("https://docs.google.com/document/d/1YOkyq2j4MDo5-k1_nx9_XnOx7vOpoeZREl3L3zD-ZVQ/edit","Change Classifications")</f>
        <v>Change Classifications</v>
      </c>
      <c r="AH6" s="8"/>
    </row>
    <row r="7">
      <c r="A7" s="61">
        <v>2633.0</v>
      </c>
      <c r="B7" s="49" t="s">
        <v>4091</v>
      </c>
      <c r="C7" s="49" t="s">
        <v>4092</v>
      </c>
      <c r="D7" s="49" t="s">
        <v>22</v>
      </c>
      <c r="E7" s="49" t="s">
        <v>4093</v>
      </c>
      <c r="F7" s="49" t="s">
        <v>4094</v>
      </c>
      <c r="G7" s="50" t="s">
        <v>4095</v>
      </c>
      <c r="H7" s="50" t="s">
        <v>4096</v>
      </c>
      <c r="I7" s="50" t="s">
        <v>4097</v>
      </c>
      <c r="J7" s="50" t="s">
        <v>4098</v>
      </c>
      <c r="K7" s="52">
        <v>42772.63263888889</v>
      </c>
      <c r="L7" s="52">
        <v>42750.950694444444</v>
      </c>
      <c r="M7" s="53" t="s">
        <v>29</v>
      </c>
      <c r="N7" s="53" t="s">
        <v>30</v>
      </c>
      <c r="O7" s="53"/>
      <c r="P7" s="49"/>
      <c r="Q7" s="49"/>
      <c r="R7" s="49"/>
      <c r="S7" s="49"/>
      <c r="T7" s="49"/>
      <c r="U7" s="49"/>
      <c r="V7" s="49"/>
      <c r="W7" s="49"/>
      <c r="X7" s="49"/>
      <c r="Y7" s="53"/>
      <c r="Z7" s="49"/>
      <c r="AD7" s="55" t="s">
        <v>30</v>
      </c>
      <c r="AE7" s="56"/>
      <c r="AF7" s="56"/>
      <c r="AG7" s="59"/>
      <c r="AH7" s="60" t="s">
        <v>40</v>
      </c>
    </row>
    <row r="8">
      <c r="A8" s="61">
        <v>2634.0</v>
      </c>
      <c r="B8" s="49" t="s">
        <v>4099</v>
      </c>
      <c r="C8" s="49" t="s">
        <v>4100</v>
      </c>
      <c r="D8" s="49" t="s">
        <v>22</v>
      </c>
      <c r="E8" s="49" t="s">
        <v>4093</v>
      </c>
      <c r="F8" s="49" t="s">
        <v>4101</v>
      </c>
      <c r="G8" s="50" t="s">
        <v>4102</v>
      </c>
      <c r="H8" s="50" t="s">
        <v>4103</v>
      </c>
      <c r="I8" s="50" t="s">
        <v>4104</v>
      </c>
      <c r="J8" s="50" t="s">
        <v>4105</v>
      </c>
      <c r="K8" s="52">
        <v>42772.62847222222</v>
      </c>
      <c r="L8" s="52">
        <v>42750.81875</v>
      </c>
      <c r="M8" s="53" t="s">
        <v>29</v>
      </c>
      <c r="N8" s="53" t="s">
        <v>30</v>
      </c>
      <c r="O8" s="53"/>
      <c r="P8" s="49"/>
      <c r="Q8" s="49"/>
      <c r="R8" s="49"/>
      <c r="S8" s="49"/>
      <c r="T8" s="49"/>
      <c r="U8" s="49"/>
      <c r="V8" s="49"/>
      <c r="W8" s="49"/>
      <c r="X8" s="49"/>
      <c r="Y8" s="53"/>
      <c r="Z8" s="54"/>
      <c r="AD8" s="55" t="s">
        <v>30</v>
      </c>
      <c r="AE8" s="56"/>
      <c r="AF8" s="56"/>
      <c r="AG8" s="55">
        <v>1.0</v>
      </c>
      <c r="AH8" s="55" t="s">
        <v>49</v>
      </c>
    </row>
    <row r="9">
      <c r="A9" s="61">
        <v>2635.0</v>
      </c>
      <c r="B9" s="49" t="s">
        <v>4106</v>
      </c>
      <c r="C9" s="49" t="s">
        <v>4100</v>
      </c>
      <c r="D9" s="49" t="s">
        <v>22</v>
      </c>
      <c r="E9" s="49" t="s">
        <v>4093</v>
      </c>
      <c r="F9" s="49" t="s">
        <v>4107</v>
      </c>
      <c r="G9" s="50" t="s">
        <v>4108</v>
      </c>
      <c r="H9" s="50" t="s">
        <v>4109</v>
      </c>
      <c r="I9" s="50" t="s">
        <v>4110</v>
      </c>
      <c r="J9" s="50" t="s">
        <v>4111</v>
      </c>
      <c r="K9" s="52">
        <v>42771.35902777778</v>
      </c>
      <c r="L9" s="52">
        <v>42750.95138888889</v>
      </c>
      <c r="M9" s="53" t="s">
        <v>29</v>
      </c>
      <c r="N9" s="53" t="s">
        <v>30</v>
      </c>
      <c r="O9" s="53"/>
      <c r="P9" s="49"/>
      <c r="Q9" s="49"/>
      <c r="R9" s="49"/>
      <c r="S9" s="49"/>
      <c r="T9" s="49"/>
      <c r="U9" s="49"/>
      <c r="V9" s="49"/>
      <c r="W9" s="49"/>
      <c r="X9" s="49"/>
      <c r="Y9" s="53"/>
      <c r="Z9" s="49"/>
      <c r="AD9" s="55" t="s">
        <v>30</v>
      </c>
      <c r="AE9" s="56"/>
      <c r="AF9" s="56"/>
      <c r="AG9" s="55">
        <v>2.0</v>
      </c>
      <c r="AH9" s="55" t="s">
        <v>56</v>
      </c>
    </row>
    <row r="10">
      <c r="A10" s="61">
        <v>2636.0</v>
      </c>
      <c r="B10" s="49" t="s">
        <v>4112</v>
      </c>
      <c r="C10" s="49" t="s">
        <v>4113</v>
      </c>
      <c r="D10" s="49" t="s">
        <v>22</v>
      </c>
      <c r="E10" s="49" t="s">
        <v>4093</v>
      </c>
      <c r="F10" s="49" t="s">
        <v>4107</v>
      </c>
      <c r="G10" s="50" t="s">
        <v>4114</v>
      </c>
      <c r="H10" s="50" t="s">
        <v>4115</v>
      </c>
      <c r="I10" s="50" t="s">
        <v>4116</v>
      </c>
      <c r="J10" s="50" t="s">
        <v>4117</v>
      </c>
      <c r="K10" s="52">
        <v>42769.98125</v>
      </c>
      <c r="L10" s="52">
        <v>42750.813888888886</v>
      </c>
      <c r="M10" s="53" t="s">
        <v>29</v>
      </c>
      <c r="N10" s="53" t="s">
        <v>30</v>
      </c>
      <c r="O10" s="53"/>
      <c r="P10" s="49"/>
      <c r="Q10" s="49"/>
      <c r="R10" s="49"/>
      <c r="S10" s="49"/>
      <c r="T10" s="49"/>
      <c r="U10" s="49"/>
      <c r="V10" s="49"/>
      <c r="W10" s="49"/>
      <c r="X10" s="49"/>
      <c r="Y10" s="53"/>
      <c r="Z10" s="49"/>
      <c r="AD10" s="55" t="s">
        <v>30</v>
      </c>
      <c r="AE10" s="56"/>
      <c r="AF10" s="56"/>
      <c r="AG10" s="55">
        <v>3.0</v>
      </c>
      <c r="AH10" s="59" t="s">
        <v>64</v>
      </c>
    </row>
    <row r="11">
      <c r="A11" s="61">
        <v>1115.0</v>
      </c>
      <c r="B11" s="49" t="s">
        <v>4118</v>
      </c>
      <c r="C11" s="49" t="s">
        <v>4119</v>
      </c>
      <c r="D11" s="49" t="s">
        <v>22</v>
      </c>
      <c r="E11" s="49" t="s">
        <v>4093</v>
      </c>
      <c r="F11" s="49" t="s">
        <v>4120</v>
      </c>
      <c r="G11" s="50" t="s">
        <v>4121</v>
      </c>
      <c r="H11" s="50" t="s">
        <v>4122</v>
      </c>
      <c r="I11" s="50" t="s">
        <v>4123</v>
      </c>
      <c r="J11" s="50" t="s">
        <v>4124</v>
      </c>
      <c r="K11" s="52">
        <v>42775.76944444444</v>
      </c>
      <c r="L11" s="52">
        <v>42750.82152777778</v>
      </c>
      <c r="M11" s="53" t="s">
        <v>29</v>
      </c>
      <c r="N11" s="53" t="s">
        <v>30</v>
      </c>
      <c r="O11" s="53"/>
      <c r="P11" s="49"/>
      <c r="Q11" s="49"/>
      <c r="R11" s="49"/>
      <c r="S11" s="49"/>
      <c r="T11" s="49"/>
      <c r="U11" s="49"/>
      <c r="V11" s="49"/>
      <c r="W11" s="49"/>
      <c r="X11" s="49"/>
      <c r="Y11" s="53"/>
      <c r="Z11" s="53"/>
      <c r="AA11" s="55"/>
      <c r="AD11" s="55" t="s">
        <v>30</v>
      </c>
      <c r="AE11" s="56"/>
      <c r="AF11" s="56"/>
      <c r="AG11" s="55">
        <v>4.0</v>
      </c>
      <c r="AH11" s="59" t="s">
        <v>72</v>
      </c>
    </row>
    <row r="12">
      <c r="A12" s="61">
        <v>1116.0</v>
      </c>
      <c r="B12" s="49" t="s">
        <v>4125</v>
      </c>
      <c r="C12" s="49" t="s">
        <v>4126</v>
      </c>
      <c r="D12" s="49" t="s">
        <v>22</v>
      </c>
      <c r="E12" s="49" t="s">
        <v>4093</v>
      </c>
      <c r="F12" s="49" t="s">
        <v>229</v>
      </c>
      <c r="G12" s="50" t="s">
        <v>230</v>
      </c>
      <c r="H12" s="50" t="s">
        <v>4127</v>
      </c>
      <c r="I12" s="50" t="s">
        <v>4128</v>
      </c>
      <c r="J12" s="50" t="s">
        <v>4129</v>
      </c>
      <c r="K12" s="52">
        <v>42774.11736111111</v>
      </c>
      <c r="L12" s="52">
        <v>42750.58611111111</v>
      </c>
      <c r="M12" s="53" t="s">
        <v>29</v>
      </c>
      <c r="N12" s="53" t="s">
        <v>30</v>
      </c>
      <c r="O12" s="53" t="s">
        <v>30</v>
      </c>
      <c r="P12" s="49"/>
      <c r="Q12" s="49"/>
      <c r="R12" s="49"/>
      <c r="S12" s="49"/>
      <c r="T12" s="49"/>
      <c r="U12" s="49"/>
      <c r="V12" s="49"/>
      <c r="W12" s="49"/>
      <c r="X12" s="49"/>
      <c r="Y12" s="53" t="s">
        <v>30</v>
      </c>
      <c r="Z12" s="49"/>
      <c r="AA12" s="55" t="s">
        <v>30</v>
      </c>
      <c r="AB12" s="55" t="s">
        <v>30</v>
      </c>
      <c r="AC12" s="55"/>
      <c r="AD12" s="55"/>
      <c r="AE12" s="56"/>
      <c r="AF12" s="57" t="s">
        <v>4130</v>
      </c>
      <c r="AG12" s="55">
        <v>5.0</v>
      </c>
      <c r="AH12" s="59" t="s">
        <v>81</v>
      </c>
    </row>
    <row r="13">
      <c r="A13" s="61">
        <v>1117.0</v>
      </c>
      <c r="B13" s="49" t="s">
        <v>4131</v>
      </c>
      <c r="C13" s="49" t="s">
        <v>4132</v>
      </c>
      <c r="D13" s="49" t="s">
        <v>22</v>
      </c>
      <c r="E13" s="49" t="s">
        <v>4093</v>
      </c>
      <c r="F13" s="49" t="s">
        <v>4133</v>
      </c>
      <c r="G13" s="50" t="s">
        <v>4134</v>
      </c>
      <c r="H13" s="50" t="s">
        <v>4135</v>
      </c>
      <c r="I13" s="50" t="s">
        <v>4136</v>
      </c>
      <c r="J13" s="50" t="s">
        <v>4137</v>
      </c>
      <c r="K13" s="52">
        <v>42773.99166666667</v>
      </c>
      <c r="L13" s="52">
        <v>42750.94861111111</v>
      </c>
      <c r="M13" s="53" t="s">
        <v>29</v>
      </c>
      <c r="N13" s="53"/>
      <c r="O13" s="53" t="s">
        <v>30</v>
      </c>
      <c r="P13" s="49"/>
      <c r="Q13" s="49"/>
      <c r="R13" s="49"/>
      <c r="S13" s="49"/>
      <c r="T13" s="49"/>
      <c r="U13" s="49"/>
      <c r="V13" s="49"/>
      <c r="W13" s="49"/>
      <c r="X13" s="49"/>
      <c r="Y13" s="53"/>
      <c r="Z13" s="49"/>
      <c r="AD13" s="55" t="s">
        <v>30</v>
      </c>
      <c r="AE13" s="56"/>
      <c r="AF13" s="56"/>
      <c r="AG13" s="55">
        <v>6.0</v>
      </c>
      <c r="AH13" s="59" t="s">
        <v>88</v>
      </c>
    </row>
    <row r="14">
      <c r="A14" s="61">
        <v>1118.0</v>
      </c>
      <c r="B14" s="49" t="s">
        <v>4138</v>
      </c>
      <c r="C14" s="49" t="s">
        <v>4132</v>
      </c>
      <c r="D14" s="49" t="s">
        <v>22</v>
      </c>
      <c r="E14" s="49" t="s">
        <v>4093</v>
      </c>
      <c r="F14" s="49" t="s">
        <v>4139</v>
      </c>
      <c r="G14" s="50" t="s">
        <v>4140</v>
      </c>
      <c r="H14" s="50" t="s">
        <v>4141</v>
      </c>
      <c r="I14" s="50" t="s">
        <v>4142</v>
      </c>
      <c r="J14" s="50" t="s">
        <v>4143</v>
      </c>
      <c r="K14" s="52">
        <v>42773.76736111111</v>
      </c>
      <c r="L14" s="52">
        <v>42750.82083333333</v>
      </c>
      <c r="M14" s="53" t="s">
        <v>29</v>
      </c>
      <c r="N14" s="49"/>
      <c r="O14" s="53" t="s">
        <v>30</v>
      </c>
      <c r="P14" s="49"/>
      <c r="Q14" s="49"/>
      <c r="R14" s="49"/>
      <c r="S14" s="49"/>
      <c r="T14" s="49"/>
      <c r="U14" s="49"/>
      <c r="V14" s="49"/>
      <c r="W14" s="49"/>
      <c r="X14" s="49"/>
      <c r="Y14" s="49"/>
      <c r="Z14" s="49"/>
      <c r="AD14" s="55" t="s">
        <v>30</v>
      </c>
      <c r="AE14" s="56"/>
      <c r="AF14" s="56"/>
      <c r="AG14" s="55"/>
      <c r="AH14" s="55"/>
    </row>
    <row r="15">
      <c r="A15" s="61">
        <v>1119.0</v>
      </c>
      <c r="B15" s="49" t="s">
        <v>4144</v>
      </c>
      <c r="C15" s="49" t="s">
        <v>4145</v>
      </c>
      <c r="D15" s="49" t="s">
        <v>22</v>
      </c>
      <c r="E15" s="49" t="s">
        <v>4093</v>
      </c>
      <c r="F15" s="49" t="s">
        <v>4146</v>
      </c>
      <c r="G15" s="50" t="s">
        <v>4147</v>
      </c>
      <c r="H15" s="50" t="s">
        <v>4148</v>
      </c>
      <c r="I15" s="50" t="s">
        <v>4149</v>
      </c>
      <c r="J15" s="50" t="s">
        <v>4150</v>
      </c>
      <c r="K15" s="52">
        <v>42773.731944444444</v>
      </c>
      <c r="L15" s="52">
        <v>42750.93958333333</v>
      </c>
      <c r="M15" s="53" t="s">
        <v>29</v>
      </c>
      <c r="N15" s="53" t="s">
        <v>30</v>
      </c>
      <c r="O15" s="53" t="s">
        <v>30</v>
      </c>
      <c r="P15" s="49"/>
      <c r="Q15" s="49"/>
      <c r="R15" s="49"/>
      <c r="S15" s="49"/>
      <c r="T15" s="49"/>
      <c r="U15" s="49"/>
      <c r="V15" s="49"/>
      <c r="W15" s="49"/>
      <c r="X15" s="49"/>
      <c r="Y15" s="53"/>
      <c r="Z15" s="49"/>
      <c r="AA15" s="55"/>
      <c r="AD15" s="55" t="s">
        <v>30</v>
      </c>
      <c r="AE15" s="56"/>
      <c r="AF15" s="57"/>
      <c r="AH15" s="60" t="s">
        <v>103</v>
      </c>
    </row>
    <row r="16">
      <c r="A16" s="61">
        <v>1120.0</v>
      </c>
      <c r="B16" s="49" t="s">
        <v>4151</v>
      </c>
      <c r="C16" s="49" t="s">
        <v>4145</v>
      </c>
      <c r="D16" s="49" t="s">
        <v>22</v>
      </c>
      <c r="E16" s="49" t="s">
        <v>4093</v>
      </c>
      <c r="F16" s="49" t="s">
        <v>4152</v>
      </c>
      <c r="G16" s="50" t="s">
        <v>4153</v>
      </c>
      <c r="H16" s="50" t="s">
        <v>4154</v>
      </c>
      <c r="I16" s="50" t="s">
        <v>4155</v>
      </c>
      <c r="J16" s="50" t="s">
        <v>4156</v>
      </c>
      <c r="K16" s="52">
        <v>42773.23125</v>
      </c>
      <c r="L16" s="52">
        <v>42750.811111111114</v>
      </c>
      <c r="M16" s="53" t="s">
        <v>29</v>
      </c>
      <c r="N16" s="53" t="s">
        <v>30</v>
      </c>
      <c r="O16" s="53" t="s">
        <v>30</v>
      </c>
      <c r="P16" s="49"/>
      <c r="Q16" s="49"/>
      <c r="R16" s="49"/>
      <c r="S16" s="49"/>
      <c r="T16" s="49"/>
      <c r="U16" s="49"/>
      <c r="V16" s="49"/>
      <c r="W16" s="49"/>
      <c r="X16" s="49"/>
      <c r="Y16" s="53"/>
      <c r="Z16" s="53"/>
      <c r="AA16" s="55"/>
      <c r="AD16" s="55" t="s">
        <v>30</v>
      </c>
      <c r="AE16" s="56"/>
      <c r="AF16" s="56"/>
      <c r="AG16" s="55">
        <v>7.0</v>
      </c>
      <c r="AH16" s="59" t="s">
        <v>110</v>
      </c>
    </row>
    <row r="17">
      <c r="A17" s="61">
        <v>1121.0</v>
      </c>
      <c r="B17" s="49" t="s">
        <v>4157</v>
      </c>
      <c r="C17" s="49" t="s">
        <v>4158</v>
      </c>
      <c r="D17" s="49" t="s">
        <v>22</v>
      </c>
      <c r="E17" s="49" t="s">
        <v>4093</v>
      </c>
      <c r="F17" s="49" t="s">
        <v>4107</v>
      </c>
      <c r="G17" s="50" t="s">
        <v>4114</v>
      </c>
      <c r="H17" s="50" t="s">
        <v>4115</v>
      </c>
      <c r="I17" s="50" t="s">
        <v>4159</v>
      </c>
      <c r="J17" s="50" t="s">
        <v>4160</v>
      </c>
      <c r="K17" s="52">
        <v>42773.19930555556</v>
      </c>
      <c r="L17" s="52">
        <v>42750.813888888886</v>
      </c>
      <c r="M17" s="53" t="s">
        <v>29</v>
      </c>
      <c r="N17" s="53" t="s">
        <v>30</v>
      </c>
      <c r="O17" s="53"/>
      <c r="P17" s="49"/>
      <c r="Q17" s="49"/>
      <c r="R17" s="49"/>
      <c r="S17" s="49"/>
      <c r="T17" s="49"/>
      <c r="U17" s="49"/>
      <c r="V17" s="49"/>
      <c r="W17" s="49"/>
      <c r="X17" s="49"/>
      <c r="Y17" s="53"/>
      <c r="Z17" s="49"/>
      <c r="AA17" s="55"/>
      <c r="AD17" s="55" t="s">
        <v>30</v>
      </c>
      <c r="AE17" s="56"/>
      <c r="AF17" s="56"/>
      <c r="AG17" s="55">
        <v>8.0</v>
      </c>
      <c r="AH17" s="59" t="s">
        <v>118</v>
      </c>
    </row>
    <row r="18">
      <c r="A18" s="61">
        <v>1122.0</v>
      </c>
      <c r="B18" s="49" t="s">
        <v>4161</v>
      </c>
      <c r="C18" s="49" t="s">
        <v>4162</v>
      </c>
      <c r="D18" s="49" t="s">
        <v>22</v>
      </c>
      <c r="E18" s="49" t="s">
        <v>4093</v>
      </c>
      <c r="F18" s="49" t="s">
        <v>4094</v>
      </c>
      <c r="G18" s="50" t="s">
        <v>4095</v>
      </c>
      <c r="H18" s="50" t="s">
        <v>4096</v>
      </c>
      <c r="I18" s="50" t="s">
        <v>4097</v>
      </c>
      <c r="J18" s="50" t="s">
        <v>4098</v>
      </c>
      <c r="K18" s="52">
        <v>42772.63263888889</v>
      </c>
      <c r="L18" s="52">
        <v>42750.950694444444</v>
      </c>
      <c r="M18" s="53" t="s">
        <v>29</v>
      </c>
      <c r="N18" s="53" t="s">
        <v>30</v>
      </c>
      <c r="O18" s="49"/>
      <c r="P18" s="49"/>
      <c r="Q18" s="49"/>
      <c r="R18" s="49"/>
      <c r="S18" s="49"/>
      <c r="T18" s="49"/>
      <c r="U18" s="49"/>
      <c r="V18" s="49"/>
      <c r="W18" s="49"/>
      <c r="X18" s="49"/>
      <c r="Y18" s="49"/>
      <c r="Z18" s="49"/>
      <c r="AD18" s="55" t="s">
        <v>30</v>
      </c>
      <c r="AE18" s="56"/>
      <c r="AF18" s="56"/>
      <c r="AG18" s="55">
        <v>9.0</v>
      </c>
      <c r="AH18" s="59" t="s">
        <v>126</v>
      </c>
    </row>
    <row r="19">
      <c r="A19" s="61">
        <v>1123.0</v>
      </c>
      <c r="B19" s="49" t="s">
        <v>4163</v>
      </c>
      <c r="C19" s="49" t="s">
        <v>4162</v>
      </c>
      <c r="D19" s="49" t="s">
        <v>22</v>
      </c>
      <c r="E19" s="49" t="s">
        <v>4093</v>
      </c>
      <c r="F19" s="49" t="s">
        <v>4101</v>
      </c>
      <c r="G19" s="50" t="s">
        <v>4102</v>
      </c>
      <c r="H19" s="50" t="s">
        <v>4103</v>
      </c>
      <c r="I19" s="50" t="s">
        <v>4104</v>
      </c>
      <c r="J19" s="50" t="s">
        <v>4105</v>
      </c>
      <c r="K19" s="52">
        <v>42772.62847222222</v>
      </c>
      <c r="L19" s="52">
        <v>42750.81875</v>
      </c>
      <c r="M19" s="53" t="s">
        <v>29</v>
      </c>
      <c r="N19" s="53"/>
      <c r="O19" s="53" t="s">
        <v>30</v>
      </c>
      <c r="P19" s="53"/>
      <c r="Q19" s="53"/>
      <c r="R19" s="49"/>
      <c r="S19" s="49"/>
      <c r="T19" s="49"/>
      <c r="U19" s="49"/>
      <c r="V19" s="49"/>
      <c r="W19" s="49"/>
      <c r="X19" s="49"/>
      <c r="Y19" s="53"/>
      <c r="Z19" s="49"/>
      <c r="AA19" s="55"/>
      <c r="AB19" s="55"/>
      <c r="AD19" s="55" t="s">
        <v>30</v>
      </c>
      <c r="AE19" s="56"/>
      <c r="AF19" s="57"/>
      <c r="AG19" s="55">
        <v>10.0</v>
      </c>
      <c r="AH19" s="59" t="s">
        <v>133</v>
      </c>
    </row>
    <row r="20">
      <c r="A20" s="61">
        <v>1031.0</v>
      </c>
      <c r="B20" s="49" t="s">
        <v>4164</v>
      </c>
      <c r="C20" s="49" t="s">
        <v>4165</v>
      </c>
      <c r="D20" s="49" t="s">
        <v>22</v>
      </c>
      <c r="E20" s="49" t="s">
        <v>4093</v>
      </c>
      <c r="F20" s="49" t="s">
        <v>4107</v>
      </c>
      <c r="G20" s="50" t="s">
        <v>4108</v>
      </c>
      <c r="H20" s="50" t="s">
        <v>4109</v>
      </c>
      <c r="I20" s="50" t="s">
        <v>4166</v>
      </c>
      <c r="J20" s="50" t="s">
        <v>4167</v>
      </c>
      <c r="K20" s="52">
        <v>42778.46041666667</v>
      </c>
      <c r="L20" s="52">
        <v>42750.95138888889</v>
      </c>
      <c r="M20" s="53" t="s">
        <v>29</v>
      </c>
      <c r="N20" s="53" t="s">
        <v>30</v>
      </c>
      <c r="O20" s="53"/>
      <c r="P20" s="49"/>
      <c r="Q20" s="49"/>
      <c r="R20" s="49"/>
      <c r="S20" s="49"/>
      <c r="T20" s="49"/>
      <c r="U20" s="49"/>
      <c r="V20" s="49"/>
      <c r="W20" s="49"/>
      <c r="X20" s="49"/>
      <c r="Y20" s="53"/>
      <c r="Z20" s="49"/>
      <c r="AD20" s="55" t="s">
        <v>30</v>
      </c>
      <c r="AE20" s="56"/>
      <c r="AF20" s="56"/>
      <c r="AG20" s="55">
        <v>11.0</v>
      </c>
      <c r="AH20" s="59" t="s">
        <v>140</v>
      </c>
    </row>
    <row r="21">
      <c r="A21" s="61">
        <v>1032.0</v>
      </c>
      <c r="B21" s="49" t="s">
        <v>4168</v>
      </c>
      <c r="C21" s="49" t="s">
        <v>4165</v>
      </c>
      <c r="D21" s="49" t="s">
        <v>22</v>
      </c>
      <c r="E21" s="49" t="s">
        <v>4093</v>
      </c>
      <c r="F21" s="49" t="s">
        <v>4169</v>
      </c>
      <c r="G21" s="50" t="s">
        <v>4170</v>
      </c>
      <c r="H21" s="50" t="s">
        <v>4171</v>
      </c>
      <c r="I21" s="50" t="s">
        <v>4172</v>
      </c>
      <c r="J21" s="50" t="s">
        <v>4173</v>
      </c>
      <c r="K21" s="52">
        <v>42776.95625</v>
      </c>
      <c r="L21" s="52">
        <v>42750.94583333333</v>
      </c>
      <c r="M21" s="53" t="s">
        <v>29</v>
      </c>
      <c r="N21" s="53" t="s">
        <v>30</v>
      </c>
      <c r="O21" s="53" t="s">
        <v>30</v>
      </c>
      <c r="P21" s="49"/>
      <c r="Q21" s="49"/>
      <c r="R21" s="49"/>
      <c r="S21" s="49"/>
      <c r="T21" s="49"/>
      <c r="U21" s="49"/>
      <c r="V21" s="49"/>
      <c r="W21" s="49"/>
      <c r="X21" s="49"/>
      <c r="Y21" s="53" t="s">
        <v>30</v>
      </c>
      <c r="Z21" s="49"/>
      <c r="AD21" s="55" t="s">
        <v>30</v>
      </c>
      <c r="AE21" s="56"/>
      <c r="AF21" s="57" t="s">
        <v>4174</v>
      </c>
      <c r="AG21" s="55">
        <v>12.0</v>
      </c>
      <c r="AH21" s="59" t="s">
        <v>147</v>
      </c>
    </row>
    <row r="22">
      <c r="A22" s="61">
        <v>1033.0</v>
      </c>
      <c r="B22" s="49" t="s">
        <v>4175</v>
      </c>
      <c r="C22" s="49" t="s">
        <v>4176</v>
      </c>
      <c r="D22" s="49" t="s">
        <v>22</v>
      </c>
      <c r="E22" s="49" t="s">
        <v>4093</v>
      </c>
      <c r="F22" s="49" t="s">
        <v>4177</v>
      </c>
      <c r="G22" s="50" t="s">
        <v>4178</v>
      </c>
      <c r="H22" s="50" t="s">
        <v>4179</v>
      </c>
      <c r="I22" s="50" t="s">
        <v>4180</v>
      </c>
      <c r="J22" s="50" t="s">
        <v>4181</v>
      </c>
      <c r="K22" s="52">
        <v>42776.822916666664</v>
      </c>
      <c r="L22" s="52">
        <v>42750.93958333333</v>
      </c>
      <c r="M22" s="53" t="s">
        <v>29</v>
      </c>
      <c r="N22" s="53" t="s">
        <v>30</v>
      </c>
      <c r="O22" s="53" t="s">
        <v>30</v>
      </c>
      <c r="P22" s="49"/>
      <c r="Q22" s="49"/>
      <c r="R22" s="49"/>
      <c r="S22" s="49"/>
      <c r="T22" s="49"/>
      <c r="U22" s="49"/>
      <c r="V22" s="49"/>
      <c r="W22" s="49"/>
      <c r="X22" s="49"/>
      <c r="Y22" s="53" t="s">
        <v>30</v>
      </c>
      <c r="Z22" s="49"/>
      <c r="AD22" s="55" t="s">
        <v>30</v>
      </c>
      <c r="AE22" s="56"/>
      <c r="AF22" s="57" t="s">
        <v>4174</v>
      </c>
    </row>
    <row r="23">
      <c r="A23" s="61"/>
      <c r="B23" s="49"/>
      <c r="C23" s="49"/>
      <c r="D23" s="49"/>
      <c r="E23" s="49"/>
      <c r="F23" s="49"/>
      <c r="G23" s="50"/>
      <c r="H23" s="50"/>
      <c r="I23" s="50"/>
      <c r="J23" s="50"/>
      <c r="K23" s="52"/>
      <c r="L23" s="52"/>
      <c r="M23" s="53"/>
      <c r="N23" s="53"/>
      <c r="O23" s="53"/>
      <c r="P23" s="49"/>
      <c r="Q23" s="49"/>
      <c r="R23" s="49"/>
      <c r="S23" s="49"/>
      <c r="T23" s="49"/>
      <c r="U23" s="49"/>
      <c r="V23" s="49"/>
      <c r="W23" s="49"/>
      <c r="X23" s="49"/>
      <c r="Y23" s="53"/>
      <c r="Z23" s="49"/>
      <c r="AD23" s="55"/>
      <c r="AE23" s="56"/>
      <c r="AF23" s="56"/>
      <c r="AG23" s="58" t="s">
        <v>162</v>
      </c>
    </row>
    <row r="24">
      <c r="A24" s="61"/>
      <c r="B24" s="49"/>
      <c r="C24" s="49"/>
      <c r="D24" s="49"/>
      <c r="E24" s="49"/>
      <c r="F24" s="49"/>
      <c r="G24" s="50"/>
      <c r="H24" s="50"/>
      <c r="I24" s="50"/>
      <c r="J24" s="50"/>
      <c r="K24" s="52"/>
      <c r="L24" s="52"/>
      <c r="M24" s="64"/>
      <c r="Y24" s="56"/>
      <c r="Z24" s="65"/>
      <c r="AE24" s="56"/>
      <c r="AF24" s="56"/>
      <c r="AG24" s="55">
        <v>1.0</v>
      </c>
      <c r="AH24" s="59" t="s">
        <v>170</v>
      </c>
    </row>
    <row r="25">
      <c r="A25" s="61"/>
      <c r="B25" s="49"/>
      <c r="C25" s="49"/>
      <c r="D25" s="49"/>
      <c r="E25" s="49"/>
      <c r="F25" s="49"/>
      <c r="G25" s="50"/>
      <c r="H25" s="50"/>
      <c r="I25" s="50"/>
      <c r="J25" s="50"/>
      <c r="K25" s="52"/>
      <c r="L25" s="52"/>
      <c r="M25" s="64"/>
      <c r="Y25" s="56"/>
      <c r="Z25" s="65"/>
      <c r="AE25" s="56"/>
      <c r="AF25" s="56"/>
      <c r="AG25" s="55">
        <v>2.0</v>
      </c>
      <c r="AH25" s="59" t="s">
        <v>179</v>
      </c>
    </row>
    <row r="26">
      <c r="A26" s="61"/>
      <c r="B26" s="49"/>
      <c r="C26" s="49"/>
      <c r="D26" s="49"/>
      <c r="E26" s="49"/>
      <c r="F26" s="49"/>
      <c r="G26" s="50"/>
      <c r="H26" s="50"/>
      <c r="I26" s="50"/>
      <c r="J26" s="50"/>
      <c r="K26" s="52"/>
      <c r="L26" s="52"/>
      <c r="M26" s="64"/>
      <c r="Y26" s="56"/>
      <c r="Z26" s="65"/>
      <c r="AE26" s="56"/>
      <c r="AF26" s="56"/>
      <c r="AG26" s="55">
        <v>3.0</v>
      </c>
      <c r="AH26" s="59" t="s">
        <v>188</v>
      </c>
    </row>
    <row r="27">
      <c r="A27" s="61"/>
      <c r="B27" s="49"/>
      <c r="C27" s="49"/>
      <c r="D27" s="49"/>
      <c r="E27" s="49"/>
      <c r="F27" s="49"/>
      <c r="G27" s="50"/>
      <c r="H27" s="50"/>
      <c r="I27" s="50"/>
      <c r="J27" s="50"/>
      <c r="K27" s="52"/>
      <c r="L27" s="52"/>
      <c r="M27" s="64"/>
      <c r="Y27" s="56"/>
      <c r="Z27" s="65"/>
      <c r="AE27" s="56"/>
      <c r="AF27" s="56"/>
      <c r="AG27" s="55">
        <v>4.0</v>
      </c>
      <c r="AH27" s="59" t="s">
        <v>196</v>
      </c>
    </row>
    <row r="28">
      <c r="A28" s="61"/>
      <c r="B28" s="49"/>
      <c r="C28" s="49"/>
      <c r="D28" s="49"/>
      <c r="E28" s="49"/>
      <c r="F28" s="49"/>
      <c r="G28" s="50"/>
      <c r="H28" s="50"/>
      <c r="I28" s="50"/>
      <c r="J28" s="50"/>
      <c r="K28" s="52"/>
      <c r="L28" s="52"/>
      <c r="M28" s="64"/>
      <c r="Y28" s="56"/>
      <c r="Z28" s="65"/>
      <c r="AE28" s="56"/>
      <c r="AF28" s="56"/>
      <c r="AG28" s="55">
        <v>5.0</v>
      </c>
      <c r="AH28" s="59" t="s">
        <v>204</v>
      </c>
    </row>
    <row r="29">
      <c r="A29" s="61"/>
      <c r="B29" s="49"/>
      <c r="C29" s="49"/>
      <c r="D29" s="49"/>
      <c r="E29" s="49"/>
      <c r="F29" s="49"/>
      <c r="G29" s="50"/>
      <c r="H29" s="50"/>
      <c r="I29" s="50"/>
      <c r="J29" s="50"/>
      <c r="K29" s="52"/>
      <c r="L29" s="52"/>
      <c r="M29" s="64"/>
      <c r="Y29" s="56"/>
      <c r="Z29" s="65"/>
      <c r="AE29" s="56"/>
      <c r="AF29" s="56"/>
      <c r="AG29" s="55">
        <v>6.0</v>
      </c>
      <c r="AH29" s="59" t="s">
        <v>211</v>
      </c>
    </row>
    <row r="30">
      <c r="A30" s="61"/>
      <c r="B30" s="49"/>
      <c r="C30" s="49"/>
      <c r="D30" s="49"/>
      <c r="E30" s="49"/>
      <c r="F30" s="49"/>
      <c r="G30" s="50"/>
      <c r="H30" s="50"/>
      <c r="I30" s="50"/>
      <c r="J30" s="50"/>
      <c r="K30" s="52"/>
      <c r="L30" s="52"/>
      <c r="M30" s="64"/>
      <c r="Y30" s="56"/>
      <c r="Z30" s="65"/>
      <c r="AE30" s="56"/>
      <c r="AF30" s="56"/>
    </row>
    <row r="31">
      <c r="A31" s="61"/>
      <c r="B31" s="49"/>
      <c r="C31" s="49"/>
      <c r="D31" s="49"/>
      <c r="E31" s="49"/>
      <c r="F31" s="49"/>
      <c r="G31" s="50"/>
      <c r="H31" s="50"/>
      <c r="I31" s="50"/>
      <c r="J31" s="50"/>
      <c r="K31" s="52"/>
      <c r="L31" s="52"/>
      <c r="M31" s="64"/>
      <c r="Y31" s="56"/>
      <c r="Z31" s="65"/>
      <c r="AE31" s="56"/>
      <c r="AF31" s="56"/>
      <c r="AG31" s="59"/>
    </row>
    <row r="32">
      <c r="A32" s="61"/>
      <c r="B32" s="49"/>
      <c r="C32" s="49"/>
      <c r="D32" s="49"/>
      <c r="E32" s="49"/>
      <c r="F32" s="49"/>
      <c r="G32" s="50"/>
      <c r="H32" s="50"/>
      <c r="I32" s="50"/>
      <c r="J32" s="50"/>
      <c r="K32" s="52"/>
      <c r="L32" s="52"/>
      <c r="M32" s="64"/>
      <c r="Y32" s="56"/>
      <c r="Z32" s="65"/>
      <c r="AE32" s="56"/>
      <c r="AF32" s="56"/>
      <c r="AG32" s="59"/>
    </row>
    <row r="33">
      <c r="A33" s="61"/>
      <c r="B33" s="49"/>
      <c r="C33" s="49"/>
      <c r="D33" s="49"/>
      <c r="E33" s="49"/>
      <c r="F33" s="49"/>
      <c r="G33" s="50"/>
      <c r="H33" s="50"/>
      <c r="I33" s="50"/>
      <c r="J33" s="50"/>
      <c r="K33" s="52"/>
      <c r="L33" s="52"/>
      <c r="M33" s="64"/>
      <c r="Y33" s="56"/>
      <c r="Z33" s="65"/>
      <c r="AE33" s="56"/>
      <c r="AF33" s="56"/>
    </row>
    <row r="34">
      <c r="A34" s="61"/>
      <c r="B34" s="49"/>
      <c r="C34" s="49"/>
      <c r="D34" s="49"/>
      <c r="E34" s="49"/>
      <c r="F34" s="49"/>
      <c r="G34" s="50"/>
      <c r="H34" s="50"/>
      <c r="I34" s="50"/>
      <c r="J34" s="50"/>
      <c r="K34" s="52"/>
      <c r="L34" s="52"/>
      <c r="M34" s="64"/>
      <c r="Y34" s="56"/>
      <c r="Z34" s="65"/>
      <c r="AE34" s="56"/>
      <c r="AF34" s="56"/>
    </row>
    <row r="35">
      <c r="A35" s="61"/>
      <c r="B35" s="49"/>
      <c r="C35" s="49"/>
      <c r="D35" s="49"/>
      <c r="E35" s="49"/>
      <c r="F35" s="49"/>
      <c r="G35" s="50"/>
      <c r="H35" s="50"/>
      <c r="I35" s="50"/>
      <c r="J35" s="50"/>
      <c r="K35" s="52"/>
      <c r="L35" s="52"/>
      <c r="M35" s="64"/>
      <c r="Y35" s="56"/>
      <c r="Z35" s="65"/>
      <c r="AE35" s="56"/>
      <c r="AF35" s="56"/>
    </row>
    <row r="36">
      <c r="A36" s="61"/>
      <c r="B36" s="49"/>
      <c r="C36" s="49"/>
      <c r="D36" s="49"/>
      <c r="E36" s="49"/>
      <c r="F36" s="49"/>
      <c r="G36" s="50"/>
      <c r="H36" s="50"/>
      <c r="I36" s="50"/>
      <c r="J36" s="50"/>
      <c r="K36" s="52"/>
      <c r="L36" s="52"/>
      <c r="M36" s="64"/>
      <c r="Y36" s="56"/>
      <c r="Z36" s="65"/>
      <c r="AE36" s="56"/>
      <c r="AF36" s="56"/>
    </row>
    <row r="37">
      <c r="A37" s="61"/>
      <c r="B37" s="49"/>
      <c r="C37" s="49"/>
      <c r="D37" s="49"/>
      <c r="E37" s="49"/>
      <c r="F37" s="49"/>
      <c r="G37" s="50"/>
      <c r="H37" s="50"/>
      <c r="I37" s="50"/>
      <c r="J37" s="50"/>
      <c r="K37" s="52"/>
      <c r="L37" s="52"/>
      <c r="M37" s="64"/>
      <c r="Y37" s="56"/>
      <c r="Z37" s="65"/>
      <c r="AE37" s="56"/>
      <c r="AF37" s="56"/>
    </row>
    <row r="38">
      <c r="A38" s="61"/>
      <c r="B38" s="49"/>
      <c r="C38" s="49"/>
      <c r="D38" s="49"/>
      <c r="E38" s="49"/>
      <c r="F38" s="49"/>
      <c r="G38" s="50"/>
      <c r="H38" s="50"/>
      <c r="I38" s="50"/>
      <c r="J38" s="50"/>
      <c r="K38" s="52"/>
      <c r="L38" s="52"/>
      <c r="M38" s="64"/>
      <c r="Y38" s="56"/>
      <c r="Z38" s="65"/>
      <c r="AE38" s="56"/>
      <c r="AF38" s="56"/>
    </row>
    <row r="39">
      <c r="A39" s="61"/>
      <c r="B39" s="49"/>
      <c r="C39" s="49"/>
      <c r="D39" s="49"/>
      <c r="E39" s="49"/>
      <c r="F39" s="49"/>
      <c r="G39" s="50"/>
      <c r="H39" s="50"/>
      <c r="I39" s="50"/>
      <c r="J39" s="50"/>
      <c r="K39" s="52"/>
      <c r="L39" s="52"/>
      <c r="M39" s="64"/>
      <c r="Y39" s="56"/>
      <c r="Z39" s="65"/>
      <c r="AE39" s="56"/>
      <c r="AF39" s="56"/>
    </row>
    <row r="40">
      <c r="A40" s="61"/>
      <c r="B40" s="49"/>
      <c r="C40" s="49"/>
      <c r="D40" s="49"/>
      <c r="E40" s="49"/>
      <c r="F40" s="49"/>
      <c r="G40" s="50"/>
      <c r="H40" s="50"/>
      <c r="I40" s="50"/>
      <c r="J40" s="50"/>
      <c r="K40" s="52"/>
      <c r="L40" s="52"/>
      <c r="M40" s="64"/>
      <c r="Y40" s="56"/>
      <c r="Z40" s="65"/>
      <c r="AE40" s="56"/>
      <c r="AF40" s="56"/>
    </row>
    <row r="41">
      <c r="A41" s="61"/>
      <c r="B41" s="49"/>
      <c r="C41" s="49"/>
      <c r="D41" s="49"/>
      <c r="E41" s="49"/>
      <c r="F41" s="49"/>
      <c r="G41" s="50"/>
      <c r="H41" s="50"/>
      <c r="I41" s="50"/>
      <c r="J41" s="50"/>
      <c r="K41" s="52"/>
      <c r="L41" s="52"/>
      <c r="M41" s="64"/>
      <c r="Y41" s="56"/>
      <c r="Z41" s="65"/>
      <c r="AE41" s="56"/>
      <c r="AF41" s="56"/>
    </row>
    <row r="42">
      <c r="A42" s="61"/>
      <c r="B42" s="49"/>
      <c r="C42" s="49"/>
      <c r="D42" s="49"/>
      <c r="E42" s="49"/>
      <c r="F42" s="49"/>
      <c r="G42" s="50"/>
      <c r="H42" s="50"/>
      <c r="I42" s="50"/>
      <c r="J42" s="50"/>
      <c r="K42" s="52"/>
      <c r="L42" s="52"/>
      <c r="M42" s="64"/>
      <c r="Y42" s="56"/>
      <c r="Z42" s="65"/>
      <c r="AE42" s="56"/>
      <c r="AF42" s="56"/>
    </row>
    <row r="43">
      <c r="A43" s="61"/>
      <c r="B43" s="49"/>
      <c r="C43" s="49"/>
      <c r="D43" s="49"/>
      <c r="E43" s="49"/>
      <c r="F43" s="49"/>
      <c r="G43" s="50"/>
      <c r="H43" s="50"/>
      <c r="I43" s="50"/>
      <c r="J43" s="50"/>
      <c r="K43" s="52"/>
      <c r="L43" s="52"/>
      <c r="M43" s="64"/>
      <c r="Y43" s="56"/>
      <c r="Z43" s="65"/>
      <c r="AE43" s="56"/>
      <c r="AF43" s="56"/>
    </row>
    <row r="44">
      <c r="A44" s="61"/>
      <c r="B44" s="49"/>
      <c r="C44" s="49"/>
      <c r="D44" s="49"/>
      <c r="E44" s="49"/>
      <c r="F44" s="49"/>
      <c r="G44" s="50"/>
      <c r="H44" s="50"/>
      <c r="I44" s="50"/>
      <c r="J44" s="50"/>
      <c r="K44" s="52"/>
      <c r="L44" s="52"/>
      <c r="M44" s="64"/>
      <c r="Y44" s="56"/>
      <c r="Z44" s="65"/>
      <c r="AE44" s="56"/>
      <c r="AF44" s="56"/>
    </row>
    <row r="45">
      <c r="A45" s="61"/>
      <c r="B45" s="49"/>
      <c r="C45" s="49"/>
      <c r="D45" s="49"/>
      <c r="E45" s="49"/>
      <c r="F45" s="49"/>
      <c r="G45" s="50"/>
      <c r="H45" s="50"/>
      <c r="I45" s="50"/>
      <c r="J45" s="50"/>
      <c r="K45" s="52"/>
      <c r="L45" s="52"/>
      <c r="M45" s="64"/>
      <c r="Y45" s="56"/>
      <c r="Z45" s="65"/>
      <c r="AE45" s="56"/>
      <c r="AF45" s="56"/>
    </row>
    <row r="46">
      <c r="A46" s="61"/>
      <c r="B46" s="49"/>
      <c r="C46" s="49"/>
      <c r="D46" s="49"/>
      <c r="E46" s="49"/>
      <c r="F46" s="49"/>
      <c r="G46" s="50"/>
      <c r="H46" s="50"/>
      <c r="I46" s="50"/>
      <c r="J46" s="50"/>
      <c r="K46" s="52"/>
      <c r="L46" s="52"/>
      <c r="M46" s="64"/>
      <c r="Y46" s="56"/>
      <c r="Z46" s="65"/>
      <c r="AE46" s="56"/>
      <c r="AF46" s="56"/>
    </row>
    <row r="47">
      <c r="A47" s="61"/>
      <c r="B47" s="49"/>
      <c r="C47" s="49"/>
      <c r="D47" s="49"/>
      <c r="E47" s="49"/>
      <c r="F47" s="49"/>
      <c r="G47" s="50"/>
      <c r="H47" s="50"/>
      <c r="I47" s="50"/>
      <c r="J47" s="50"/>
      <c r="K47" s="52"/>
      <c r="L47" s="52"/>
      <c r="M47" s="64"/>
      <c r="Y47" s="56"/>
      <c r="Z47" s="65"/>
      <c r="AE47" s="56"/>
      <c r="AF47" s="56"/>
    </row>
    <row r="48">
      <c r="A48" s="61"/>
      <c r="B48" s="49"/>
      <c r="C48" s="49"/>
      <c r="D48" s="49"/>
      <c r="E48" s="49"/>
      <c r="F48" s="49"/>
      <c r="G48" s="50"/>
      <c r="H48" s="50"/>
      <c r="I48" s="50"/>
      <c r="J48" s="50"/>
      <c r="K48" s="52"/>
      <c r="L48" s="52"/>
      <c r="M48" s="64"/>
      <c r="Y48" s="56"/>
      <c r="Z48" s="65"/>
      <c r="AE48" s="56"/>
      <c r="AF48" s="56"/>
    </row>
    <row r="49">
      <c r="A49" s="61"/>
      <c r="B49" s="49"/>
      <c r="C49" s="49"/>
      <c r="D49" s="49"/>
      <c r="E49" s="49"/>
      <c r="F49" s="49"/>
      <c r="G49" s="50"/>
      <c r="H49" s="50"/>
      <c r="I49" s="50"/>
      <c r="J49" s="50"/>
      <c r="K49" s="52"/>
      <c r="L49" s="52"/>
      <c r="M49" s="64"/>
      <c r="Y49" s="56"/>
      <c r="Z49" s="65"/>
      <c r="AE49" s="56"/>
      <c r="AF49" s="56"/>
    </row>
    <row r="50">
      <c r="A50" s="61"/>
      <c r="B50" s="49"/>
      <c r="C50" s="49"/>
      <c r="D50" s="49"/>
      <c r="E50" s="49"/>
      <c r="F50" s="49"/>
      <c r="G50" s="50"/>
      <c r="H50" s="50"/>
      <c r="I50" s="50"/>
      <c r="J50" s="50"/>
      <c r="K50" s="52"/>
      <c r="L50" s="52"/>
      <c r="M50" s="64"/>
      <c r="Y50" s="56"/>
      <c r="Z50" s="65"/>
      <c r="AE50" s="56"/>
      <c r="AF50" s="56"/>
    </row>
    <row r="51">
      <c r="A51" s="61"/>
      <c r="B51" s="49"/>
      <c r="C51" s="49"/>
      <c r="D51" s="49"/>
      <c r="E51" s="49"/>
      <c r="F51" s="49"/>
      <c r="G51" s="50"/>
      <c r="H51" s="50"/>
      <c r="I51" s="50"/>
      <c r="J51" s="50"/>
      <c r="K51" s="52"/>
      <c r="L51" s="52"/>
      <c r="M51" s="64"/>
      <c r="Y51" s="56"/>
      <c r="Z51" s="65"/>
      <c r="AE51" s="56"/>
      <c r="AF51" s="56"/>
    </row>
    <row r="52">
      <c r="A52" s="61"/>
      <c r="B52" s="49"/>
      <c r="C52" s="49"/>
      <c r="D52" s="49"/>
      <c r="E52" s="49"/>
      <c r="F52" s="49"/>
      <c r="G52" s="50"/>
      <c r="H52" s="50"/>
      <c r="I52" s="50"/>
      <c r="J52" s="50"/>
      <c r="K52" s="52"/>
      <c r="L52" s="52"/>
      <c r="M52" s="64"/>
      <c r="Y52" s="56"/>
      <c r="Z52" s="65"/>
      <c r="AE52" s="56"/>
      <c r="AF52" s="56"/>
    </row>
    <row r="53">
      <c r="A53" s="61"/>
      <c r="B53" s="49"/>
      <c r="C53" s="49"/>
      <c r="D53" s="49"/>
      <c r="E53" s="49"/>
      <c r="F53" s="49"/>
      <c r="G53" s="50"/>
      <c r="H53" s="50"/>
      <c r="I53" s="50"/>
      <c r="J53" s="50"/>
      <c r="K53" s="52"/>
      <c r="L53" s="52"/>
      <c r="M53" s="64"/>
      <c r="Y53" s="56"/>
      <c r="Z53" s="65"/>
      <c r="AE53" s="56"/>
      <c r="AF53" s="56"/>
    </row>
    <row r="54">
      <c r="A54" s="61"/>
      <c r="B54" s="49"/>
      <c r="C54" s="49"/>
      <c r="D54" s="49"/>
      <c r="E54" s="49"/>
      <c r="F54" s="49"/>
      <c r="G54" s="50"/>
      <c r="H54" s="50"/>
      <c r="I54" s="50"/>
      <c r="J54" s="50"/>
      <c r="K54" s="52"/>
      <c r="L54" s="52"/>
      <c r="M54" s="64"/>
      <c r="Y54" s="56"/>
      <c r="Z54" s="65"/>
      <c r="AE54" s="56"/>
      <c r="AF54" s="56"/>
    </row>
    <row r="55">
      <c r="A55" s="61"/>
      <c r="B55" s="49"/>
      <c r="C55" s="49"/>
      <c r="D55" s="49"/>
      <c r="E55" s="49"/>
      <c r="F55" s="49"/>
      <c r="G55" s="50"/>
      <c r="H55" s="50"/>
      <c r="I55" s="50"/>
      <c r="J55" s="50"/>
      <c r="K55" s="52"/>
      <c r="L55" s="52"/>
      <c r="M55" s="64"/>
      <c r="Y55" s="56"/>
      <c r="Z55" s="65"/>
      <c r="AE55" s="56"/>
      <c r="AF55" s="56"/>
    </row>
    <row r="56">
      <c r="A56" s="61"/>
      <c r="B56" s="49"/>
      <c r="C56" s="49"/>
      <c r="D56" s="49"/>
      <c r="E56" s="49"/>
      <c r="F56" s="49"/>
      <c r="G56" s="50"/>
      <c r="H56" s="50"/>
      <c r="I56" s="50"/>
      <c r="J56" s="50"/>
      <c r="K56" s="52"/>
      <c r="L56" s="52"/>
      <c r="M56" s="64"/>
      <c r="Y56" s="56"/>
      <c r="Z56" s="65"/>
      <c r="AE56" s="56"/>
      <c r="AF56" s="56"/>
    </row>
    <row r="57">
      <c r="A57" s="61"/>
      <c r="B57" s="49"/>
      <c r="C57" s="49"/>
      <c r="D57" s="49"/>
      <c r="E57" s="49"/>
      <c r="F57" s="49"/>
      <c r="G57" s="50"/>
      <c r="H57" s="50"/>
      <c r="I57" s="50"/>
      <c r="J57" s="50"/>
      <c r="K57" s="52"/>
      <c r="L57" s="52"/>
      <c r="M57" s="64"/>
      <c r="Y57" s="56"/>
      <c r="Z57" s="65"/>
      <c r="AE57" s="56"/>
      <c r="AF57" s="56"/>
    </row>
    <row r="58">
      <c r="A58" s="61"/>
      <c r="B58" s="49"/>
      <c r="C58" s="49"/>
      <c r="D58" s="49"/>
      <c r="E58" s="49"/>
      <c r="F58" s="49"/>
      <c r="G58" s="50"/>
      <c r="H58" s="50"/>
      <c r="I58" s="50"/>
      <c r="J58" s="50"/>
      <c r="K58" s="52"/>
      <c r="L58" s="52"/>
      <c r="M58" s="64"/>
      <c r="Y58" s="56"/>
      <c r="Z58" s="65"/>
      <c r="AE58" s="56"/>
      <c r="AF58" s="56"/>
    </row>
    <row r="59">
      <c r="A59" s="61"/>
      <c r="B59" s="49"/>
      <c r="C59" s="49"/>
      <c r="D59" s="49"/>
      <c r="E59" s="49"/>
      <c r="F59" s="49"/>
      <c r="G59" s="50"/>
      <c r="H59" s="50"/>
      <c r="I59" s="50"/>
      <c r="J59" s="50"/>
      <c r="K59" s="52"/>
      <c r="L59" s="52"/>
      <c r="M59" s="64"/>
      <c r="Y59" s="56"/>
      <c r="Z59" s="65"/>
      <c r="AE59" s="56"/>
      <c r="AF59" s="56"/>
    </row>
    <row r="60">
      <c r="A60" s="61"/>
      <c r="B60" s="49"/>
      <c r="C60" s="49"/>
      <c r="D60" s="49"/>
      <c r="E60" s="49"/>
      <c r="F60" s="49"/>
      <c r="G60" s="50"/>
      <c r="H60" s="50"/>
      <c r="I60" s="50"/>
      <c r="J60" s="50"/>
      <c r="K60" s="52"/>
      <c r="L60" s="52"/>
      <c r="M60" s="64"/>
      <c r="Y60" s="56"/>
      <c r="Z60" s="65"/>
      <c r="AE60" s="56"/>
      <c r="AF60" s="56"/>
    </row>
    <row r="61">
      <c r="A61" s="61"/>
      <c r="B61" s="49"/>
      <c r="C61" s="49"/>
      <c r="D61" s="49"/>
      <c r="E61" s="49"/>
      <c r="F61" s="49"/>
      <c r="G61" s="50"/>
      <c r="H61" s="50"/>
      <c r="I61" s="50"/>
      <c r="J61" s="50"/>
      <c r="K61" s="52"/>
      <c r="L61" s="52"/>
      <c r="M61" s="64"/>
      <c r="Y61" s="56"/>
      <c r="Z61" s="65"/>
      <c r="AE61" s="56"/>
      <c r="AF61" s="56"/>
    </row>
    <row r="62">
      <c r="A62" s="61"/>
      <c r="B62" s="49"/>
      <c r="C62" s="49"/>
      <c r="D62" s="49"/>
      <c r="E62" s="49"/>
      <c r="F62" s="49"/>
      <c r="G62" s="50"/>
      <c r="H62" s="50"/>
      <c r="I62" s="50"/>
      <c r="J62" s="50"/>
      <c r="K62" s="52"/>
      <c r="L62" s="52"/>
      <c r="M62" s="64"/>
      <c r="Y62" s="56"/>
      <c r="Z62" s="65"/>
      <c r="AE62" s="56"/>
      <c r="AF62" s="56"/>
    </row>
    <row r="63">
      <c r="A63" s="61"/>
      <c r="B63" s="49"/>
      <c r="C63" s="49"/>
      <c r="D63" s="49"/>
      <c r="E63" s="49"/>
      <c r="F63" s="49"/>
      <c r="G63" s="50"/>
      <c r="H63" s="50"/>
      <c r="I63" s="50"/>
      <c r="J63" s="50"/>
      <c r="K63" s="52"/>
      <c r="L63" s="52"/>
      <c r="M63" s="64"/>
      <c r="Y63" s="56"/>
      <c r="Z63" s="65"/>
      <c r="AE63" s="56"/>
      <c r="AF63" s="56"/>
    </row>
    <row r="64">
      <c r="A64" s="61"/>
      <c r="B64" s="49"/>
      <c r="C64" s="49"/>
      <c r="D64" s="49"/>
      <c r="E64" s="49"/>
      <c r="F64" s="49"/>
      <c r="G64" s="50"/>
      <c r="H64" s="50"/>
      <c r="I64" s="50"/>
      <c r="J64" s="50"/>
      <c r="K64" s="52"/>
      <c r="L64" s="52"/>
      <c r="M64" s="64"/>
      <c r="Y64" s="56"/>
      <c r="Z64" s="65"/>
      <c r="AE64" s="56"/>
      <c r="AF64" s="56"/>
    </row>
    <row r="65">
      <c r="A65" s="61"/>
      <c r="B65" s="49"/>
      <c r="C65" s="49"/>
      <c r="D65" s="49"/>
      <c r="E65" s="49"/>
      <c r="F65" s="49"/>
      <c r="G65" s="50"/>
      <c r="H65" s="50"/>
      <c r="I65" s="50"/>
      <c r="J65" s="50"/>
      <c r="K65" s="52"/>
      <c r="L65" s="52"/>
      <c r="M65" s="64"/>
      <c r="Y65" s="56"/>
      <c r="Z65" s="65"/>
      <c r="AE65" s="56"/>
      <c r="AF65" s="56"/>
    </row>
    <row r="66">
      <c r="A66" s="61"/>
      <c r="B66" s="49"/>
      <c r="C66" s="49"/>
      <c r="D66" s="49"/>
      <c r="E66" s="49"/>
      <c r="F66" s="49"/>
      <c r="G66" s="50"/>
      <c r="H66" s="50"/>
      <c r="I66" s="50"/>
      <c r="J66" s="50"/>
      <c r="K66" s="52"/>
      <c r="L66" s="52"/>
      <c r="M66" s="64"/>
      <c r="Y66" s="56"/>
      <c r="Z66" s="65"/>
      <c r="AE66" s="56"/>
      <c r="AF66" s="56"/>
    </row>
    <row r="67">
      <c r="A67" s="61"/>
      <c r="B67" s="49"/>
      <c r="C67" s="49"/>
      <c r="D67" s="49"/>
      <c r="E67" s="49"/>
      <c r="F67" s="49"/>
      <c r="G67" s="50"/>
      <c r="H67" s="50"/>
      <c r="I67" s="50"/>
      <c r="J67" s="50"/>
      <c r="K67" s="52"/>
      <c r="L67" s="52"/>
      <c r="M67" s="64"/>
      <c r="Y67" s="56"/>
      <c r="Z67" s="65"/>
      <c r="AE67" s="56"/>
      <c r="AF67" s="56"/>
    </row>
    <row r="68">
      <c r="A68" s="61"/>
      <c r="B68" s="49"/>
      <c r="C68" s="49"/>
      <c r="D68" s="49"/>
      <c r="E68" s="49"/>
      <c r="F68" s="49"/>
      <c r="G68" s="50"/>
      <c r="H68" s="50"/>
      <c r="I68" s="50"/>
      <c r="J68" s="50"/>
      <c r="K68" s="52"/>
      <c r="L68" s="52"/>
      <c r="M68" s="64"/>
      <c r="Y68" s="56"/>
      <c r="Z68" s="65"/>
      <c r="AE68" s="56"/>
      <c r="AF68" s="56"/>
    </row>
    <row r="69">
      <c r="A69" s="61"/>
      <c r="B69" s="49"/>
      <c r="C69" s="49"/>
      <c r="D69" s="49"/>
      <c r="E69" s="49"/>
      <c r="F69" s="49"/>
      <c r="G69" s="50"/>
      <c r="H69" s="50"/>
      <c r="I69" s="50"/>
      <c r="J69" s="50"/>
      <c r="K69" s="52"/>
      <c r="L69" s="52"/>
      <c r="M69" s="64"/>
      <c r="Y69" s="56"/>
      <c r="Z69" s="65"/>
      <c r="AE69" s="56"/>
      <c r="AF69" s="56"/>
    </row>
    <row r="70">
      <c r="A70" s="61"/>
      <c r="B70" s="49"/>
      <c r="C70" s="49"/>
      <c r="D70" s="49"/>
      <c r="E70" s="49"/>
      <c r="F70" s="49"/>
      <c r="G70" s="50"/>
      <c r="H70" s="50"/>
      <c r="I70" s="50"/>
      <c r="J70" s="50"/>
      <c r="K70" s="52"/>
      <c r="L70" s="52"/>
      <c r="M70" s="64"/>
      <c r="Y70" s="56"/>
      <c r="Z70" s="65"/>
      <c r="AE70" s="56"/>
      <c r="AF70" s="56"/>
    </row>
    <row r="71">
      <c r="A71" s="61"/>
      <c r="B71" s="49"/>
      <c r="C71" s="49"/>
      <c r="D71" s="49"/>
      <c r="E71" s="49"/>
      <c r="F71" s="49"/>
      <c r="G71" s="50"/>
      <c r="H71" s="50"/>
      <c r="I71" s="50"/>
      <c r="J71" s="50"/>
      <c r="K71" s="52"/>
      <c r="L71" s="52"/>
      <c r="M71" s="64"/>
      <c r="Y71" s="56"/>
      <c r="Z71" s="65"/>
      <c r="AE71" s="56"/>
      <c r="AF71" s="56"/>
    </row>
    <row r="72">
      <c r="A72" s="61"/>
      <c r="B72" s="49"/>
      <c r="C72" s="49"/>
      <c r="D72" s="49"/>
      <c r="E72" s="49"/>
      <c r="F72" s="49"/>
      <c r="G72" s="50"/>
      <c r="H72" s="50"/>
      <c r="I72" s="50"/>
      <c r="J72" s="50"/>
      <c r="K72" s="52"/>
      <c r="L72" s="52"/>
      <c r="M72" s="64"/>
      <c r="Y72" s="56"/>
      <c r="Z72" s="65"/>
      <c r="AE72" s="56"/>
      <c r="AF72" s="56"/>
    </row>
    <row r="73">
      <c r="D73" s="63"/>
      <c r="E73" s="63"/>
      <c r="M73" s="64"/>
      <c r="Y73" s="56"/>
      <c r="Z73" s="65"/>
      <c r="AE73" s="56"/>
      <c r="AF73" s="56"/>
    </row>
    <row r="74">
      <c r="D74" s="63"/>
      <c r="E74" s="63"/>
      <c r="M74" s="64"/>
      <c r="Y74" s="56"/>
      <c r="Z74" s="65"/>
      <c r="AE74" s="56"/>
      <c r="AF74" s="56"/>
    </row>
    <row r="75">
      <c r="D75" s="63"/>
      <c r="E75" s="63"/>
      <c r="M75" s="64"/>
      <c r="Y75" s="56"/>
      <c r="Z75" s="65"/>
      <c r="AE75" s="56"/>
      <c r="AF75" s="56"/>
    </row>
    <row r="76">
      <c r="D76" s="63"/>
      <c r="E76" s="63"/>
      <c r="M76" s="64"/>
      <c r="Y76" s="56"/>
      <c r="Z76" s="65"/>
      <c r="AE76" s="56"/>
      <c r="AF76" s="56"/>
    </row>
    <row r="77">
      <c r="D77" s="63"/>
      <c r="E77" s="63"/>
      <c r="M77" s="64"/>
      <c r="Y77" s="56"/>
      <c r="Z77" s="65"/>
      <c r="AE77" s="56"/>
      <c r="AF77" s="56"/>
    </row>
    <row r="78">
      <c r="D78" s="63"/>
      <c r="E78" s="63"/>
      <c r="M78" s="64"/>
      <c r="Y78" s="56"/>
      <c r="Z78" s="65"/>
      <c r="AE78" s="56"/>
      <c r="AF78" s="56"/>
    </row>
    <row r="79">
      <c r="D79" s="63"/>
      <c r="E79" s="63"/>
      <c r="M79" s="64"/>
      <c r="Y79" s="56"/>
      <c r="Z79" s="65"/>
      <c r="AE79" s="56"/>
      <c r="AF79" s="56"/>
    </row>
    <row r="80">
      <c r="D80" s="63"/>
      <c r="E80" s="63"/>
      <c r="M80" s="64"/>
      <c r="Y80" s="56"/>
      <c r="Z80" s="65"/>
      <c r="AE80" s="56"/>
      <c r="AF80" s="56"/>
    </row>
    <row r="81">
      <c r="D81" s="63"/>
      <c r="E81" s="63"/>
      <c r="M81" s="64"/>
      <c r="Y81" s="56"/>
      <c r="Z81" s="65"/>
      <c r="AE81" s="56"/>
      <c r="AF81" s="56"/>
    </row>
    <row r="82">
      <c r="D82" s="63"/>
      <c r="E82" s="63"/>
      <c r="M82" s="64"/>
      <c r="Y82" s="56"/>
      <c r="Z82" s="65"/>
      <c r="AE82" s="56"/>
      <c r="AF82" s="56"/>
    </row>
    <row r="83">
      <c r="D83" s="63"/>
      <c r="E83" s="63"/>
      <c r="M83" s="64"/>
      <c r="Y83" s="56"/>
      <c r="Z83" s="65"/>
      <c r="AE83" s="56"/>
      <c r="AF83" s="56"/>
    </row>
    <row r="84">
      <c r="D84" s="63"/>
      <c r="E84" s="63"/>
      <c r="M84" s="64"/>
      <c r="Y84" s="56"/>
      <c r="Z84" s="65"/>
      <c r="AE84" s="56"/>
      <c r="AF84" s="56"/>
    </row>
    <row r="85">
      <c r="D85" s="63"/>
      <c r="E85" s="63"/>
      <c r="M85" s="64"/>
      <c r="Y85" s="56"/>
      <c r="Z85" s="65"/>
      <c r="AE85" s="56"/>
      <c r="AF85" s="56"/>
    </row>
    <row r="86">
      <c r="D86" s="63"/>
      <c r="E86" s="63"/>
      <c r="M86" s="64"/>
      <c r="Y86" s="56"/>
      <c r="Z86" s="65"/>
      <c r="AE86" s="56"/>
      <c r="AF86" s="56"/>
    </row>
    <row r="87">
      <c r="D87" s="63"/>
      <c r="E87" s="63"/>
      <c r="M87" s="64"/>
      <c r="Y87" s="56"/>
      <c r="Z87" s="65"/>
      <c r="AE87" s="56"/>
      <c r="AF87" s="56"/>
    </row>
    <row r="88">
      <c r="D88" s="63"/>
      <c r="E88" s="63"/>
      <c r="M88" s="64"/>
      <c r="Y88" s="56"/>
      <c r="Z88" s="65"/>
      <c r="AE88" s="56"/>
      <c r="AF88" s="56"/>
    </row>
    <row r="89">
      <c r="D89" s="63"/>
      <c r="E89" s="63"/>
      <c r="M89" s="64"/>
      <c r="Y89" s="56"/>
      <c r="Z89" s="65"/>
      <c r="AE89" s="56"/>
      <c r="AF89" s="56"/>
    </row>
    <row r="90">
      <c r="D90" s="63"/>
      <c r="E90" s="63"/>
      <c r="M90" s="64"/>
      <c r="Y90" s="56"/>
      <c r="Z90" s="65"/>
      <c r="AE90" s="56"/>
      <c r="AF90" s="56"/>
    </row>
    <row r="91">
      <c r="D91" s="63"/>
      <c r="E91" s="63"/>
      <c r="M91" s="64"/>
      <c r="Y91" s="56"/>
      <c r="Z91" s="65"/>
      <c r="AE91" s="56"/>
      <c r="AF91" s="56"/>
    </row>
    <row r="92">
      <c r="D92" s="63"/>
      <c r="E92" s="63"/>
      <c r="M92" s="64"/>
      <c r="Y92" s="56"/>
      <c r="Z92" s="65"/>
      <c r="AE92" s="56"/>
      <c r="AF92" s="56"/>
    </row>
    <row r="93">
      <c r="D93" s="63"/>
      <c r="E93" s="63"/>
      <c r="M93" s="64"/>
      <c r="Y93" s="56"/>
      <c r="Z93" s="65"/>
      <c r="AE93" s="56"/>
      <c r="AF93" s="56"/>
    </row>
    <row r="94">
      <c r="D94" s="63"/>
      <c r="E94" s="63"/>
      <c r="M94" s="64"/>
      <c r="Y94" s="56"/>
      <c r="Z94" s="65"/>
      <c r="AE94" s="56"/>
      <c r="AF94" s="56"/>
    </row>
    <row r="95">
      <c r="D95" s="63"/>
      <c r="E95" s="63"/>
      <c r="M95" s="64"/>
      <c r="Y95" s="56"/>
      <c r="Z95" s="65"/>
      <c r="AE95" s="56"/>
      <c r="AF95" s="56"/>
    </row>
    <row r="96">
      <c r="D96" s="63"/>
      <c r="E96" s="63"/>
      <c r="M96" s="64"/>
      <c r="Y96" s="56"/>
      <c r="Z96" s="65"/>
      <c r="AE96" s="56"/>
      <c r="AF96" s="56"/>
    </row>
    <row r="97">
      <c r="D97" s="63"/>
      <c r="E97" s="63"/>
      <c r="M97" s="64"/>
      <c r="Y97" s="56"/>
      <c r="Z97" s="65"/>
      <c r="AE97" s="56"/>
      <c r="AF97" s="56"/>
    </row>
    <row r="98">
      <c r="D98" s="63"/>
      <c r="E98" s="63"/>
      <c r="M98" s="64"/>
      <c r="Y98" s="56"/>
      <c r="Z98" s="65"/>
      <c r="AE98" s="56"/>
      <c r="AF98" s="56"/>
    </row>
    <row r="99">
      <c r="D99" s="63"/>
      <c r="E99" s="63"/>
      <c r="M99" s="64"/>
      <c r="Y99" s="56"/>
      <c r="Z99" s="65"/>
      <c r="AE99" s="56"/>
      <c r="AF99" s="56"/>
    </row>
    <row r="100">
      <c r="D100" s="63"/>
      <c r="E100" s="63"/>
      <c r="M100" s="64"/>
      <c r="Y100" s="56"/>
      <c r="Z100" s="65"/>
      <c r="AE100" s="56"/>
      <c r="AF100" s="56"/>
    </row>
    <row r="101">
      <c r="D101" s="63"/>
      <c r="E101" s="63"/>
      <c r="M101" s="64"/>
      <c r="Y101" s="56"/>
      <c r="Z101" s="65"/>
      <c r="AE101" s="56"/>
      <c r="AF101" s="56"/>
    </row>
    <row r="102">
      <c r="D102" s="63"/>
      <c r="E102" s="63"/>
      <c r="M102" s="64"/>
      <c r="Y102" s="56"/>
      <c r="Z102" s="65"/>
      <c r="AE102" s="56"/>
      <c r="AF102" s="56"/>
    </row>
    <row r="103">
      <c r="D103" s="63"/>
      <c r="E103" s="63"/>
      <c r="M103" s="64"/>
      <c r="Y103" s="56"/>
      <c r="Z103" s="65"/>
      <c r="AE103" s="56"/>
      <c r="AF103" s="56"/>
    </row>
    <row r="104">
      <c r="D104" s="63"/>
      <c r="E104" s="63"/>
      <c r="M104" s="64"/>
      <c r="Y104" s="56"/>
      <c r="Z104" s="65"/>
      <c r="AE104" s="56"/>
      <c r="AF104" s="56"/>
    </row>
    <row r="105">
      <c r="D105" s="63"/>
      <c r="E105" s="63"/>
      <c r="M105" s="64"/>
      <c r="Y105" s="56"/>
      <c r="Z105" s="65"/>
      <c r="AE105" s="56"/>
      <c r="AF105" s="56"/>
    </row>
    <row r="106">
      <c r="D106" s="63"/>
      <c r="E106" s="63"/>
      <c r="M106" s="64"/>
      <c r="Y106" s="56"/>
      <c r="Z106" s="65"/>
      <c r="AE106" s="56"/>
      <c r="AF106" s="56"/>
    </row>
    <row r="107">
      <c r="D107" s="63"/>
      <c r="E107" s="63"/>
      <c r="M107" s="64"/>
      <c r="Y107" s="56"/>
      <c r="Z107" s="65"/>
      <c r="AE107" s="56"/>
      <c r="AF107" s="56"/>
    </row>
    <row r="108">
      <c r="D108" s="63"/>
      <c r="E108" s="63"/>
      <c r="M108" s="64"/>
      <c r="Y108" s="56"/>
      <c r="Z108" s="65"/>
      <c r="AE108" s="56"/>
      <c r="AF108" s="56"/>
    </row>
    <row r="109">
      <c r="D109" s="63"/>
      <c r="E109" s="63"/>
      <c r="M109" s="64"/>
      <c r="Y109" s="56"/>
      <c r="Z109" s="65"/>
      <c r="AE109" s="56"/>
      <c r="AF109" s="56"/>
    </row>
    <row r="110">
      <c r="D110" s="63"/>
      <c r="E110" s="63"/>
      <c r="M110" s="64"/>
      <c r="Y110" s="56"/>
      <c r="Z110" s="65"/>
      <c r="AE110" s="56"/>
      <c r="AF110" s="56"/>
    </row>
    <row r="111">
      <c r="D111" s="63"/>
      <c r="E111" s="63"/>
      <c r="M111" s="64"/>
      <c r="Y111" s="56"/>
      <c r="Z111" s="65"/>
      <c r="AE111" s="56"/>
      <c r="AF111" s="56"/>
    </row>
    <row r="112">
      <c r="D112" s="63"/>
      <c r="E112" s="63"/>
      <c r="M112" s="64"/>
      <c r="Y112" s="56"/>
      <c r="Z112" s="65"/>
      <c r="AE112" s="56"/>
      <c r="AF112" s="56"/>
    </row>
    <row r="113">
      <c r="D113" s="63"/>
      <c r="E113" s="63"/>
      <c r="M113" s="64"/>
      <c r="Y113" s="56"/>
      <c r="Z113" s="65"/>
      <c r="AE113" s="56"/>
      <c r="AF113" s="56"/>
    </row>
    <row r="114">
      <c r="D114" s="63"/>
      <c r="E114" s="63"/>
      <c r="M114" s="64"/>
      <c r="Y114" s="56"/>
      <c r="Z114" s="65"/>
      <c r="AE114" s="56"/>
      <c r="AF114" s="56"/>
    </row>
    <row r="115">
      <c r="D115" s="63"/>
      <c r="E115" s="63"/>
      <c r="M115" s="64"/>
      <c r="Y115" s="56"/>
      <c r="Z115" s="65"/>
      <c r="AE115" s="56"/>
      <c r="AF115" s="56"/>
    </row>
    <row r="116">
      <c r="D116" s="63"/>
      <c r="E116" s="63"/>
      <c r="M116" s="64"/>
      <c r="Y116" s="56"/>
      <c r="Z116" s="65"/>
      <c r="AE116" s="56"/>
      <c r="AF116" s="56"/>
    </row>
    <row r="117">
      <c r="D117" s="63"/>
      <c r="E117" s="63"/>
      <c r="M117" s="64"/>
      <c r="Y117" s="56"/>
      <c r="Z117" s="65"/>
      <c r="AE117" s="56"/>
      <c r="AF117" s="56"/>
    </row>
    <row r="118">
      <c r="D118" s="63"/>
      <c r="E118" s="63"/>
      <c r="M118" s="64"/>
      <c r="Y118" s="56"/>
      <c r="Z118" s="65"/>
      <c r="AE118" s="56"/>
      <c r="AF118" s="56"/>
    </row>
    <row r="119">
      <c r="D119" s="63"/>
      <c r="E119" s="63"/>
      <c r="M119" s="64"/>
      <c r="Y119" s="56"/>
      <c r="Z119" s="65"/>
      <c r="AE119" s="56"/>
      <c r="AF119" s="56"/>
    </row>
    <row r="120">
      <c r="D120" s="63"/>
      <c r="E120" s="63"/>
      <c r="M120" s="64"/>
      <c r="Y120" s="56"/>
      <c r="Z120" s="65"/>
      <c r="AE120" s="56"/>
      <c r="AF120" s="56"/>
    </row>
    <row r="121">
      <c r="D121" s="63"/>
      <c r="E121" s="63"/>
      <c r="M121" s="64"/>
      <c r="Y121" s="56"/>
      <c r="Z121" s="65"/>
      <c r="AE121" s="56"/>
      <c r="AF121" s="56"/>
    </row>
    <row r="122">
      <c r="D122" s="63"/>
      <c r="E122" s="63"/>
      <c r="M122" s="64"/>
      <c r="Y122" s="56"/>
      <c r="Z122" s="65"/>
      <c r="AE122" s="56"/>
      <c r="AF122" s="56"/>
    </row>
    <row r="123">
      <c r="D123" s="63"/>
      <c r="E123" s="63"/>
      <c r="M123" s="64"/>
      <c r="Y123" s="56"/>
      <c r="Z123" s="65"/>
      <c r="AE123" s="56"/>
      <c r="AF123" s="56"/>
    </row>
    <row r="124">
      <c r="D124" s="63"/>
      <c r="E124" s="63"/>
      <c r="M124" s="64"/>
      <c r="Y124" s="56"/>
      <c r="Z124" s="65"/>
      <c r="AE124" s="56"/>
      <c r="AF124" s="56"/>
    </row>
    <row r="125">
      <c r="D125" s="63"/>
      <c r="E125" s="63"/>
      <c r="M125" s="64"/>
      <c r="Y125" s="56"/>
      <c r="Z125" s="65"/>
      <c r="AE125" s="56"/>
      <c r="AF125" s="56"/>
    </row>
    <row r="126">
      <c r="D126" s="63"/>
      <c r="E126" s="63"/>
      <c r="M126" s="64"/>
      <c r="Y126" s="56"/>
      <c r="Z126" s="65"/>
      <c r="AE126" s="56"/>
      <c r="AF126" s="56"/>
    </row>
    <row r="127">
      <c r="D127" s="63"/>
      <c r="E127" s="63"/>
      <c r="M127" s="64"/>
      <c r="Y127" s="56"/>
      <c r="Z127" s="65"/>
      <c r="AE127" s="56"/>
      <c r="AF127" s="56"/>
    </row>
    <row r="128">
      <c r="D128" s="63"/>
      <c r="E128" s="63"/>
      <c r="M128" s="64"/>
      <c r="Y128" s="56"/>
      <c r="Z128" s="65"/>
      <c r="AE128" s="56"/>
      <c r="AF128" s="56"/>
    </row>
    <row r="129">
      <c r="D129" s="63"/>
      <c r="E129" s="63"/>
      <c r="M129" s="64"/>
      <c r="Y129" s="56"/>
      <c r="Z129" s="65"/>
      <c r="AE129" s="56"/>
      <c r="AF129" s="56"/>
    </row>
    <row r="130">
      <c r="D130" s="63"/>
      <c r="E130" s="63"/>
      <c r="M130" s="64"/>
      <c r="Y130" s="56"/>
      <c r="Z130" s="65"/>
      <c r="AE130" s="56"/>
      <c r="AF130" s="56"/>
    </row>
    <row r="131">
      <c r="D131" s="63"/>
      <c r="E131" s="63"/>
      <c r="M131" s="64"/>
      <c r="Y131" s="56"/>
      <c r="Z131" s="65"/>
      <c r="AE131" s="56"/>
      <c r="AF131" s="56"/>
    </row>
    <row r="132">
      <c r="D132" s="63"/>
      <c r="E132" s="63"/>
      <c r="M132" s="64"/>
      <c r="Y132" s="56"/>
      <c r="Z132" s="65"/>
      <c r="AE132" s="56"/>
      <c r="AF132" s="56"/>
    </row>
    <row r="133">
      <c r="D133" s="63"/>
      <c r="E133" s="63"/>
      <c r="M133" s="64"/>
      <c r="Y133" s="56"/>
      <c r="Z133" s="65"/>
      <c r="AE133" s="56"/>
      <c r="AF133" s="56"/>
    </row>
    <row r="134">
      <c r="D134" s="63"/>
      <c r="E134" s="63"/>
      <c r="M134" s="64"/>
      <c r="Y134" s="56"/>
      <c r="Z134" s="65"/>
      <c r="AE134" s="56"/>
      <c r="AF134" s="56"/>
    </row>
    <row r="135">
      <c r="D135" s="63"/>
      <c r="E135" s="63"/>
      <c r="M135" s="64"/>
      <c r="Y135" s="56"/>
      <c r="Z135" s="65"/>
      <c r="AE135" s="56"/>
      <c r="AF135" s="56"/>
    </row>
    <row r="136">
      <c r="D136" s="63"/>
      <c r="E136" s="63"/>
      <c r="M136" s="64"/>
      <c r="Y136" s="56"/>
      <c r="Z136" s="65"/>
      <c r="AE136" s="56"/>
      <c r="AF136" s="56"/>
    </row>
    <row r="137">
      <c r="D137" s="63"/>
      <c r="E137" s="63"/>
      <c r="M137" s="64"/>
      <c r="Y137" s="56"/>
      <c r="Z137" s="65"/>
      <c r="AE137" s="56"/>
      <c r="AF137" s="56"/>
    </row>
    <row r="138">
      <c r="D138" s="63"/>
      <c r="E138" s="63"/>
      <c r="M138" s="64"/>
      <c r="Y138" s="56"/>
      <c r="Z138" s="65"/>
      <c r="AE138" s="56"/>
      <c r="AF138" s="56"/>
    </row>
    <row r="139">
      <c r="D139" s="63"/>
      <c r="E139" s="63"/>
      <c r="M139" s="64"/>
      <c r="Y139" s="56"/>
      <c r="Z139" s="65"/>
      <c r="AE139" s="56"/>
      <c r="AF139" s="56"/>
    </row>
    <row r="140">
      <c r="D140" s="63"/>
      <c r="E140" s="63"/>
      <c r="M140" s="64"/>
      <c r="Y140" s="56"/>
      <c r="Z140" s="65"/>
      <c r="AE140" s="56"/>
      <c r="AF140" s="56"/>
    </row>
    <row r="141">
      <c r="D141" s="63"/>
      <c r="E141" s="63"/>
      <c r="M141" s="64"/>
      <c r="Y141" s="56"/>
      <c r="Z141" s="65"/>
      <c r="AE141" s="56"/>
      <c r="AF141" s="56"/>
    </row>
    <row r="142">
      <c r="D142" s="63"/>
      <c r="E142" s="63"/>
      <c r="M142" s="64"/>
      <c r="Y142" s="56"/>
      <c r="Z142" s="65"/>
      <c r="AE142" s="56"/>
      <c r="AF142" s="56"/>
    </row>
    <row r="143">
      <c r="D143" s="63"/>
      <c r="E143" s="63"/>
      <c r="M143" s="64"/>
      <c r="Y143" s="56"/>
      <c r="Z143" s="65"/>
      <c r="AE143" s="56"/>
      <c r="AF143" s="56"/>
    </row>
    <row r="144">
      <c r="D144" s="63"/>
      <c r="E144" s="63"/>
      <c r="M144" s="64"/>
      <c r="Y144" s="56"/>
      <c r="Z144" s="65"/>
      <c r="AE144" s="56"/>
      <c r="AF144" s="56"/>
    </row>
    <row r="145">
      <c r="D145" s="63"/>
      <c r="E145" s="63"/>
      <c r="M145" s="64"/>
      <c r="Y145" s="56"/>
      <c r="Z145" s="65"/>
      <c r="AE145" s="56"/>
      <c r="AF145" s="56"/>
    </row>
    <row r="146">
      <c r="D146" s="63"/>
      <c r="E146" s="63"/>
      <c r="M146" s="64"/>
      <c r="Y146" s="56"/>
      <c r="Z146" s="65"/>
      <c r="AE146" s="56"/>
      <c r="AF146" s="56"/>
    </row>
    <row r="147">
      <c r="D147" s="63"/>
      <c r="E147" s="63"/>
      <c r="M147" s="64"/>
      <c r="Y147" s="56"/>
      <c r="Z147" s="65"/>
      <c r="AE147" s="56"/>
      <c r="AF147" s="56"/>
    </row>
    <row r="148">
      <c r="D148" s="63"/>
      <c r="E148" s="63"/>
      <c r="M148" s="64"/>
      <c r="Y148" s="56"/>
      <c r="Z148" s="65"/>
      <c r="AE148" s="56"/>
      <c r="AF148" s="56"/>
    </row>
    <row r="149">
      <c r="D149" s="63"/>
      <c r="E149" s="63"/>
      <c r="M149" s="64"/>
      <c r="Y149" s="56"/>
      <c r="Z149" s="65"/>
      <c r="AE149" s="56"/>
      <c r="AF149" s="56"/>
    </row>
    <row r="150">
      <c r="D150" s="63"/>
      <c r="E150" s="63"/>
      <c r="M150" s="64"/>
      <c r="Y150" s="56"/>
      <c r="Z150" s="65"/>
      <c r="AE150" s="56"/>
      <c r="AF150" s="56"/>
    </row>
    <row r="151">
      <c r="D151" s="63"/>
      <c r="E151" s="63"/>
      <c r="M151" s="64"/>
      <c r="Y151" s="56"/>
      <c r="Z151" s="65"/>
      <c r="AE151" s="56"/>
      <c r="AF151" s="56"/>
    </row>
    <row r="152">
      <c r="D152" s="63"/>
      <c r="E152" s="63"/>
      <c r="M152" s="64"/>
      <c r="Y152" s="56"/>
      <c r="Z152" s="65"/>
      <c r="AE152" s="56"/>
      <c r="AF152" s="56"/>
    </row>
    <row r="153">
      <c r="D153" s="63"/>
      <c r="E153" s="63"/>
      <c r="M153" s="64"/>
      <c r="Y153" s="56"/>
      <c r="Z153" s="65"/>
      <c r="AE153" s="56"/>
      <c r="AF153" s="56"/>
    </row>
    <row r="154">
      <c r="D154" s="63"/>
      <c r="E154" s="63"/>
      <c r="M154" s="64"/>
      <c r="Y154" s="56"/>
      <c r="Z154" s="65"/>
      <c r="AE154" s="56"/>
      <c r="AF154" s="56"/>
    </row>
    <row r="155">
      <c r="D155" s="63"/>
      <c r="E155" s="63"/>
      <c r="M155" s="64"/>
      <c r="Y155" s="56"/>
      <c r="Z155" s="65"/>
      <c r="AE155" s="56"/>
      <c r="AF155" s="56"/>
    </row>
    <row r="156">
      <c r="D156" s="63"/>
      <c r="E156" s="63"/>
      <c r="M156" s="64"/>
      <c r="Y156" s="56"/>
      <c r="Z156" s="65"/>
      <c r="AE156" s="56"/>
      <c r="AF156" s="56"/>
    </row>
    <row r="157">
      <c r="D157" s="63"/>
      <c r="E157" s="63"/>
      <c r="M157" s="64"/>
      <c r="Y157" s="56"/>
      <c r="Z157" s="65"/>
      <c r="AE157" s="56"/>
      <c r="AF157" s="56"/>
    </row>
    <row r="158">
      <c r="D158" s="63"/>
      <c r="E158" s="63"/>
      <c r="M158" s="64"/>
      <c r="Y158" s="56"/>
      <c r="Z158" s="65"/>
      <c r="AE158" s="56"/>
      <c r="AF158" s="56"/>
    </row>
    <row r="159">
      <c r="D159" s="63"/>
      <c r="E159" s="63"/>
      <c r="M159" s="64"/>
      <c r="Y159" s="56"/>
      <c r="Z159" s="65"/>
      <c r="AE159" s="56"/>
      <c r="AF159" s="56"/>
    </row>
    <row r="160">
      <c r="D160" s="63"/>
      <c r="E160" s="63"/>
      <c r="M160" s="64"/>
      <c r="Y160" s="56"/>
      <c r="Z160" s="65"/>
      <c r="AE160" s="56"/>
      <c r="AF160" s="56"/>
    </row>
    <row r="161">
      <c r="D161" s="63"/>
      <c r="E161" s="63"/>
      <c r="M161" s="64"/>
      <c r="Y161" s="56"/>
      <c r="Z161" s="65"/>
      <c r="AE161" s="56"/>
      <c r="AF161" s="56"/>
    </row>
    <row r="162">
      <c r="D162" s="63"/>
      <c r="E162" s="63"/>
      <c r="M162" s="64"/>
      <c r="Y162" s="56"/>
      <c r="Z162" s="65"/>
      <c r="AE162" s="56"/>
      <c r="AF162" s="56"/>
    </row>
    <row r="163">
      <c r="D163" s="63"/>
      <c r="E163" s="63"/>
      <c r="M163" s="64"/>
      <c r="Y163" s="56"/>
      <c r="Z163" s="65"/>
      <c r="AE163" s="56"/>
      <c r="AF163" s="56"/>
    </row>
    <row r="164">
      <c r="D164" s="63"/>
      <c r="E164" s="63"/>
      <c r="M164" s="64"/>
      <c r="Y164" s="56"/>
      <c r="Z164" s="65"/>
      <c r="AE164" s="56"/>
      <c r="AF164" s="56"/>
    </row>
    <row r="165">
      <c r="D165" s="63"/>
      <c r="E165" s="63"/>
      <c r="M165" s="64"/>
      <c r="Y165" s="56"/>
      <c r="Z165" s="65"/>
      <c r="AE165" s="56"/>
      <c r="AF165" s="56"/>
    </row>
    <row r="166">
      <c r="D166" s="63"/>
      <c r="E166" s="63"/>
      <c r="M166" s="64"/>
      <c r="Y166" s="56"/>
      <c r="Z166" s="65"/>
      <c r="AE166" s="56"/>
      <c r="AF166" s="56"/>
    </row>
    <row r="167">
      <c r="D167" s="63"/>
      <c r="E167" s="63"/>
      <c r="M167" s="64"/>
      <c r="Y167" s="56"/>
      <c r="Z167" s="65"/>
      <c r="AE167" s="56"/>
      <c r="AF167" s="56"/>
    </row>
    <row r="168">
      <c r="D168" s="63"/>
      <c r="E168" s="63"/>
      <c r="M168" s="64"/>
      <c r="Y168" s="56"/>
      <c r="Z168" s="65"/>
      <c r="AE168" s="56"/>
      <c r="AF168" s="56"/>
    </row>
    <row r="169">
      <c r="D169" s="63"/>
      <c r="E169" s="63"/>
      <c r="M169" s="64"/>
      <c r="Y169" s="56"/>
      <c r="Z169" s="65"/>
      <c r="AE169" s="56"/>
      <c r="AF169" s="56"/>
    </row>
    <row r="170">
      <c r="D170" s="63"/>
      <c r="E170" s="63"/>
      <c r="M170" s="64"/>
      <c r="Y170" s="56"/>
      <c r="Z170" s="65"/>
      <c r="AE170" s="56"/>
      <c r="AF170" s="56"/>
    </row>
    <row r="171">
      <c r="D171" s="63"/>
      <c r="E171" s="63"/>
      <c r="M171" s="64"/>
      <c r="Y171" s="56"/>
      <c r="Z171" s="65"/>
      <c r="AE171" s="56"/>
      <c r="AF171" s="56"/>
    </row>
    <row r="172">
      <c r="D172" s="63"/>
      <c r="E172" s="63"/>
      <c r="M172" s="64"/>
      <c r="Y172" s="56"/>
      <c r="Z172" s="65"/>
      <c r="AE172" s="56"/>
      <c r="AF172" s="56"/>
    </row>
    <row r="173">
      <c r="D173" s="63"/>
      <c r="E173" s="63"/>
      <c r="M173" s="64"/>
      <c r="Y173" s="56"/>
      <c r="Z173" s="65"/>
      <c r="AE173" s="56"/>
      <c r="AF173" s="56"/>
    </row>
    <row r="174">
      <c r="D174" s="63"/>
      <c r="E174" s="63"/>
      <c r="M174" s="64"/>
      <c r="Y174" s="56"/>
      <c r="Z174" s="65"/>
      <c r="AE174" s="56"/>
      <c r="AF174" s="56"/>
    </row>
    <row r="175">
      <c r="D175" s="63"/>
      <c r="E175" s="63"/>
      <c r="M175" s="64"/>
      <c r="Y175" s="56"/>
      <c r="Z175" s="65"/>
      <c r="AE175" s="56"/>
      <c r="AF175" s="56"/>
    </row>
    <row r="176">
      <c r="D176" s="63"/>
      <c r="E176" s="63"/>
      <c r="M176" s="64"/>
      <c r="Y176" s="56"/>
      <c r="Z176" s="65"/>
      <c r="AE176" s="56"/>
      <c r="AF176" s="56"/>
    </row>
    <row r="177">
      <c r="D177" s="63"/>
      <c r="E177" s="63"/>
      <c r="M177" s="64"/>
      <c r="Y177" s="56"/>
      <c r="Z177" s="65"/>
      <c r="AE177" s="56"/>
      <c r="AF177" s="56"/>
    </row>
    <row r="178">
      <c r="D178" s="63"/>
      <c r="E178" s="63"/>
      <c r="M178" s="64"/>
      <c r="Y178" s="56"/>
      <c r="Z178" s="65"/>
      <c r="AE178" s="56"/>
      <c r="AF178" s="56"/>
    </row>
    <row r="179">
      <c r="D179" s="63"/>
      <c r="E179" s="63"/>
      <c r="M179" s="64"/>
      <c r="Y179" s="56"/>
      <c r="Z179" s="65"/>
      <c r="AE179" s="56"/>
      <c r="AF179" s="56"/>
    </row>
    <row r="180">
      <c r="D180" s="63"/>
      <c r="E180" s="63"/>
      <c r="M180" s="64"/>
      <c r="Y180" s="56"/>
      <c r="Z180" s="65"/>
      <c r="AE180" s="56"/>
      <c r="AF180" s="56"/>
    </row>
    <row r="181">
      <c r="D181" s="63"/>
      <c r="E181" s="63"/>
      <c r="M181" s="64"/>
      <c r="Y181" s="56"/>
      <c r="Z181" s="65"/>
      <c r="AE181" s="56"/>
      <c r="AF181" s="56"/>
    </row>
    <row r="182">
      <c r="D182" s="63"/>
      <c r="E182" s="63"/>
      <c r="M182" s="64"/>
      <c r="Y182" s="56"/>
      <c r="Z182" s="65"/>
      <c r="AE182" s="56"/>
      <c r="AF182" s="56"/>
    </row>
    <row r="183">
      <c r="D183" s="63"/>
      <c r="E183" s="63"/>
      <c r="M183" s="64"/>
      <c r="Y183" s="56"/>
      <c r="Z183" s="65"/>
      <c r="AE183" s="56"/>
      <c r="AF183" s="56"/>
    </row>
    <row r="184">
      <c r="D184" s="63"/>
      <c r="E184" s="63"/>
      <c r="M184" s="64"/>
      <c r="Y184" s="56"/>
      <c r="Z184" s="65"/>
      <c r="AE184" s="56"/>
      <c r="AF184" s="56"/>
    </row>
    <row r="185">
      <c r="D185" s="63"/>
      <c r="E185" s="63"/>
      <c r="M185" s="64"/>
      <c r="Y185" s="56"/>
      <c r="Z185" s="65"/>
      <c r="AE185" s="56"/>
      <c r="AF185" s="56"/>
    </row>
    <row r="186">
      <c r="D186" s="63"/>
      <c r="E186" s="63"/>
      <c r="M186" s="64"/>
      <c r="Y186" s="56"/>
      <c r="Z186" s="65"/>
      <c r="AE186" s="56"/>
      <c r="AF186" s="56"/>
    </row>
    <row r="187">
      <c r="D187" s="63"/>
      <c r="E187" s="63"/>
      <c r="M187" s="64"/>
      <c r="Y187" s="56"/>
      <c r="Z187" s="65"/>
      <c r="AE187" s="56"/>
      <c r="AF187" s="56"/>
    </row>
    <row r="188">
      <c r="D188" s="63"/>
      <c r="E188" s="63"/>
      <c r="M188" s="64"/>
      <c r="Y188" s="56"/>
      <c r="Z188" s="65"/>
      <c r="AE188" s="56"/>
      <c r="AF188" s="56"/>
    </row>
    <row r="189">
      <c r="D189" s="63"/>
      <c r="E189" s="63"/>
      <c r="M189" s="64"/>
      <c r="Y189" s="56"/>
      <c r="Z189" s="65"/>
      <c r="AE189" s="56"/>
      <c r="AF189" s="56"/>
    </row>
    <row r="190">
      <c r="D190" s="63"/>
      <c r="E190" s="63"/>
      <c r="M190" s="64"/>
      <c r="Y190" s="56"/>
      <c r="Z190" s="65"/>
      <c r="AE190" s="56"/>
      <c r="AF190" s="56"/>
    </row>
    <row r="191">
      <c r="D191" s="63"/>
      <c r="E191" s="63"/>
      <c r="M191" s="64"/>
      <c r="Y191" s="56"/>
      <c r="Z191" s="65"/>
      <c r="AE191" s="56"/>
      <c r="AF191" s="56"/>
    </row>
    <row r="192">
      <c r="D192" s="63"/>
      <c r="E192" s="63"/>
      <c r="M192" s="64"/>
      <c r="Y192" s="56"/>
      <c r="Z192" s="65"/>
      <c r="AE192" s="56"/>
      <c r="AF192" s="56"/>
    </row>
    <row r="193">
      <c r="D193" s="63"/>
      <c r="E193" s="63"/>
      <c r="M193" s="64"/>
      <c r="Y193" s="56"/>
      <c r="Z193" s="65"/>
      <c r="AE193" s="56"/>
      <c r="AF193" s="56"/>
    </row>
    <row r="194">
      <c r="D194" s="63"/>
      <c r="E194" s="63"/>
      <c r="M194" s="64"/>
      <c r="Y194" s="56"/>
      <c r="Z194" s="65"/>
      <c r="AE194" s="56"/>
      <c r="AF194" s="56"/>
    </row>
    <row r="195">
      <c r="D195" s="63"/>
      <c r="E195" s="63"/>
      <c r="M195" s="64"/>
      <c r="Y195" s="56"/>
      <c r="Z195" s="65"/>
      <c r="AE195" s="56"/>
      <c r="AF195" s="56"/>
    </row>
    <row r="196">
      <c r="D196" s="63"/>
      <c r="E196" s="63"/>
      <c r="M196" s="64"/>
      <c r="Y196" s="56"/>
      <c r="Z196" s="65"/>
      <c r="AE196" s="56"/>
      <c r="AF196" s="56"/>
    </row>
    <row r="197">
      <c r="D197" s="63"/>
      <c r="E197" s="63"/>
      <c r="M197" s="64"/>
      <c r="Y197" s="56"/>
      <c r="Z197" s="65"/>
      <c r="AE197" s="56"/>
      <c r="AF197" s="56"/>
    </row>
    <row r="198">
      <c r="D198" s="63"/>
      <c r="E198" s="63"/>
      <c r="M198" s="64"/>
      <c r="Y198" s="56"/>
      <c r="Z198" s="65"/>
      <c r="AE198" s="56"/>
      <c r="AF198" s="56"/>
    </row>
    <row r="199">
      <c r="D199" s="63"/>
      <c r="E199" s="63"/>
      <c r="M199" s="64"/>
      <c r="Y199" s="56"/>
      <c r="Z199" s="65"/>
      <c r="AE199" s="56"/>
      <c r="AF199" s="56"/>
    </row>
    <row r="200">
      <c r="D200" s="63"/>
      <c r="E200" s="63"/>
      <c r="M200" s="64"/>
      <c r="Y200" s="56"/>
      <c r="Z200" s="65"/>
      <c r="AE200" s="56"/>
      <c r="AF200" s="56"/>
    </row>
    <row r="201">
      <c r="D201" s="63"/>
      <c r="E201" s="63"/>
      <c r="M201" s="64"/>
      <c r="Y201" s="56"/>
      <c r="Z201" s="65"/>
      <c r="AE201" s="56"/>
      <c r="AF201" s="56"/>
    </row>
    <row r="202">
      <c r="D202" s="63"/>
      <c r="E202" s="63"/>
      <c r="M202" s="64"/>
      <c r="Y202" s="56"/>
      <c r="Z202" s="65"/>
      <c r="AE202" s="56"/>
      <c r="AF202" s="56"/>
    </row>
    <row r="203">
      <c r="D203" s="63"/>
      <c r="E203" s="63"/>
      <c r="M203" s="64"/>
      <c r="Y203" s="56"/>
      <c r="Z203" s="65"/>
      <c r="AE203" s="56"/>
      <c r="AF203" s="56"/>
    </row>
    <row r="204">
      <c r="D204" s="63"/>
      <c r="E204" s="63"/>
      <c r="M204" s="64"/>
      <c r="Y204" s="56"/>
      <c r="Z204" s="65"/>
      <c r="AE204" s="56"/>
      <c r="AF204" s="56"/>
    </row>
    <row r="205">
      <c r="D205" s="63"/>
      <c r="E205" s="63"/>
      <c r="M205" s="64"/>
      <c r="Y205" s="56"/>
      <c r="Z205" s="65"/>
      <c r="AE205" s="56"/>
      <c r="AF205" s="56"/>
    </row>
    <row r="206">
      <c r="D206" s="63"/>
      <c r="E206" s="63"/>
      <c r="M206" s="64"/>
      <c r="Y206" s="56"/>
      <c r="Z206" s="65"/>
      <c r="AE206" s="56"/>
      <c r="AF206" s="56"/>
    </row>
    <row r="207">
      <c r="D207" s="63"/>
      <c r="E207" s="63"/>
      <c r="M207" s="64"/>
      <c r="Y207" s="56"/>
      <c r="Z207" s="65"/>
      <c r="AE207" s="56"/>
      <c r="AF207" s="56"/>
    </row>
    <row r="208">
      <c r="D208" s="63"/>
      <c r="E208" s="63"/>
      <c r="M208" s="64"/>
      <c r="Y208" s="56"/>
      <c r="Z208" s="65"/>
      <c r="AE208" s="56"/>
      <c r="AF208" s="56"/>
    </row>
    <row r="209">
      <c r="D209" s="63"/>
      <c r="E209" s="63"/>
      <c r="M209" s="64"/>
      <c r="Y209" s="56"/>
      <c r="Z209" s="65"/>
      <c r="AE209" s="56"/>
      <c r="AF209" s="56"/>
    </row>
    <row r="210">
      <c r="D210" s="63"/>
      <c r="E210" s="63"/>
      <c r="M210" s="64"/>
      <c r="Y210" s="56"/>
      <c r="Z210" s="65"/>
      <c r="AE210" s="56"/>
      <c r="AF210" s="56"/>
    </row>
    <row r="211">
      <c r="D211" s="63"/>
      <c r="E211" s="63"/>
      <c r="M211" s="64"/>
      <c r="Y211" s="56"/>
      <c r="Z211" s="65"/>
      <c r="AE211" s="56"/>
      <c r="AF211" s="56"/>
    </row>
    <row r="212">
      <c r="D212" s="63"/>
      <c r="E212" s="63"/>
      <c r="M212" s="64"/>
      <c r="Y212" s="56"/>
      <c r="Z212" s="65"/>
      <c r="AE212" s="56"/>
      <c r="AF212" s="56"/>
    </row>
    <row r="213">
      <c r="D213" s="63"/>
      <c r="E213" s="63"/>
      <c r="M213" s="64"/>
      <c r="Y213" s="56"/>
      <c r="Z213" s="65"/>
      <c r="AE213" s="56"/>
      <c r="AF213" s="56"/>
    </row>
    <row r="214">
      <c r="D214" s="63"/>
      <c r="E214" s="63"/>
      <c r="M214" s="64"/>
      <c r="Y214" s="56"/>
      <c r="Z214" s="65"/>
      <c r="AE214" s="56"/>
      <c r="AF214" s="56"/>
    </row>
    <row r="215">
      <c r="D215" s="63"/>
      <c r="E215" s="63"/>
      <c r="M215" s="64"/>
      <c r="Y215" s="56"/>
      <c r="Z215" s="65"/>
      <c r="AE215" s="56"/>
      <c r="AF215" s="56"/>
    </row>
    <row r="216">
      <c r="D216" s="63"/>
      <c r="E216" s="63"/>
      <c r="M216" s="64"/>
      <c r="Y216" s="56"/>
      <c r="Z216" s="65"/>
      <c r="AE216" s="56"/>
      <c r="AF216" s="56"/>
    </row>
    <row r="217">
      <c r="D217" s="63"/>
      <c r="E217" s="63"/>
      <c r="M217" s="64"/>
      <c r="Y217" s="56"/>
      <c r="Z217" s="65"/>
      <c r="AE217" s="56"/>
      <c r="AF217" s="56"/>
    </row>
    <row r="218">
      <c r="D218" s="63"/>
      <c r="E218" s="63"/>
      <c r="M218" s="64"/>
      <c r="Y218" s="56"/>
      <c r="Z218" s="65"/>
      <c r="AE218" s="56"/>
      <c r="AF218" s="56"/>
    </row>
    <row r="219">
      <c r="D219" s="63"/>
      <c r="E219" s="63"/>
      <c r="M219" s="64"/>
      <c r="Y219" s="56"/>
      <c r="Z219" s="65"/>
      <c r="AE219" s="56"/>
      <c r="AF219" s="56"/>
    </row>
    <row r="220">
      <c r="D220" s="63"/>
      <c r="E220" s="63"/>
      <c r="M220" s="64"/>
      <c r="Y220" s="56"/>
      <c r="Z220" s="65"/>
      <c r="AE220" s="56"/>
      <c r="AF220" s="56"/>
    </row>
    <row r="221">
      <c r="D221" s="63"/>
      <c r="E221" s="63"/>
      <c r="M221" s="64"/>
      <c r="Y221" s="56"/>
      <c r="Z221" s="65"/>
      <c r="AE221" s="56"/>
      <c r="AF221" s="56"/>
    </row>
    <row r="222">
      <c r="D222" s="63"/>
      <c r="E222" s="63"/>
      <c r="M222" s="64"/>
      <c r="Y222" s="56"/>
      <c r="Z222" s="65"/>
      <c r="AE222" s="56"/>
      <c r="AF222" s="56"/>
    </row>
    <row r="223">
      <c r="D223" s="63"/>
      <c r="E223" s="63"/>
      <c r="M223" s="64"/>
      <c r="Y223" s="56"/>
      <c r="Z223" s="65"/>
      <c r="AE223" s="56"/>
      <c r="AF223" s="56"/>
    </row>
    <row r="224">
      <c r="D224" s="63"/>
      <c r="E224" s="63"/>
      <c r="M224" s="64"/>
      <c r="Y224" s="56"/>
      <c r="Z224" s="65"/>
      <c r="AE224" s="56"/>
      <c r="AF224" s="56"/>
    </row>
    <row r="225">
      <c r="D225" s="63"/>
      <c r="E225" s="63"/>
      <c r="M225" s="64"/>
      <c r="Y225" s="56"/>
      <c r="Z225" s="65"/>
      <c r="AE225" s="56"/>
      <c r="AF225" s="56"/>
    </row>
    <row r="226">
      <c r="D226" s="63"/>
      <c r="E226" s="63"/>
      <c r="M226" s="64"/>
      <c r="Y226" s="56"/>
      <c r="Z226" s="65"/>
      <c r="AE226" s="56"/>
      <c r="AF226" s="56"/>
    </row>
    <row r="227">
      <c r="D227" s="63"/>
      <c r="E227" s="63"/>
      <c r="M227" s="64"/>
      <c r="Y227" s="56"/>
      <c r="Z227" s="65"/>
      <c r="AE227" s="56"/>
      <c r="AF227" s="56"/>
    </row>
    <row r="228">
      <c r="D228" s="63"/>
      <c r="E228" s="63"/>
      <c r="M228" s="64"/>
      <c r="Y228" s="56"/>
      <c r="Z228" s="65"/>
      <c r="AE228" s="56"/>
      <c r="AF228" s="56"/>
    </row>
    <row r="229">
      <c r="D229" s="63"/>
      <c r="E229" s="63"/>
      <c r="M229" s="64"/>
      <c r="Y229" s="56"/>
      <c r="Z229" s="65"/>
      <c r="AE229" s="56"/>
      <c r="AF229" s="56"/>
    </row>
    <row r="230">
      <c r="D230" s="63"/>
      <c r="E230" s="63"/>
      <c r="M230" s="64"/>
      <c r="Y230" s="56"/>
      <c r="Z230" s="65"/>
      <c r="AE230" s="56"/>
      <c r="AF230" s="56"/>
    </row>
    <row r="231">
      <c r="D231" s="63"/>
      <c r="E231" s="63"/>
      <c r="M231" s="64"/>
      <c r="Y231" s="56"/>
      <c r="Z231" s="65"/>
      <c r="AE231" s="56"/>
      <c r="AF231" s="56"/>
    </row>
    <row r="232">
      <c r="D232" s="63"/>
      <c r="E232" s="63"/>
      <c r="M232" s="64"/>
      <c r="Y232" s="56"/>
      <c r="Z232" s="65"/>
      <c r="AE232" s="56"/>
      <c r="AF232" s="56"/>
    </row>
    <row r="233">
      <c r="D233" s="63"/>
      <c r="E233" s="63"/>
      <c r="M233" s="64"/>
      <c r="Y233" s="56"/>
      <c r="Z233" s="65"/>
      <c r="AE233" s="56"/>
      <c r="AF233" s="56"/>
    </row>
    <row r="234">
      <c r="D234" s="63"/>
      <c r="E234" s="63"/>
      <c r="M234" s="64"/>
      <c r="Y234" s="56"/>
      <c r="Z234" s="65"/>
      <c r="AE234" s="56"/>
      <c r="AF234" s="56"/>
    </row>
    <row r="235">
      <c r="D235" s="63"/>
      <c r="E235" s="63"/>
      <c r="M235" s="64"/>
      <c r="Y235" s="56"/>
      <c r="Z235" s="65"/>
      <c r="AE235" s="56"/>
      <c r="AF235" s="56"/>
    </row>
    <row r="236">
      <c r="D236" s="63"/>
      <c r="E236" s="63"/>
      <c r="M236" s="64"/>
      <c r="Y236" s="56"/>
      <c r="Z236" s="65"/>
      <c r="AE236" s="56"/>
      <c r="AF236" s="56"/>
    </row>
    <row r="237">
      <c r="D237" s="63"/>
      <c r="E237" s="63"/>
      <c r="M237" s="64"/>
      <c r="Y237" s="56"/>
      <c r="Z237" s="65"/>
      <c r="AE237" s="56"/>
      <c r="AF237" s="56"/>
    </row>
    <row r="238">
      <c r="D238" s="63"/>
      <c r="E238" s="63"/>
      <c r="M238" s="64"/>
      <c r="Y238" s="56"/>
      <c r="Z238" s="65"/>
      <c r="AE238" s="56"/>
      <c r="AF238" s="56"/>
    </row>
    <row r="239">
      <c r="D239" s="63"/>
      <c r="E239" s="63"/>
      <c r="M239" s="64"/>
      <c r="Y239" s="56"/>
      <c r="Z239" s="65"/>
      <c r="AE239" s="56"/>
      <c r="AF239" s="56"/>
    </row>
    <row r="240">
      <c r="D240" s="63"/>
      <c r="E240" s="63"/>
      <c r="M240" s="64"/>
      <c r="Y240" s="56"/>
      <c r="Z240" s="65"/>
      <c r="AE240" s="56"/>
      <c r="AF240" s="56"/>
    </row>
    <row r="241">
      <c r="D241" s="63"/>
      <c r="E241" s="63"/>
      <c r="M241" s="64"/>
      <c r="Y241" s="56"/>
      <c r="Z241" s="65"/>
      <c r="AE241" s="56"/>
      <c r="AF241" s="56"/>
    </row>
    <row r="242">
      <c r="D242" s="63"/>
      <c r="E242" s="63"/>
      <c r="M242" s="64"/>
      <c r="Y242" s="56"/>
      <c r="Z242" s="65"/>
      <c r="AE242" s="56"/>
      <c r="AF242" s="56"/>
    </row>
    <row r="243">
      <c r="D243" s="63"/>
      <c r="E243" s="63"/>
      <c r="M243" s="64"/>
      <c r="Y243" s="56"/>
      <c r="Z243" s="65"/>
      <c r="AE243" s="56"/>
      <c r="AF243" s="56"/>
    </row>
    <row r="244">
      <c r="D244" s="63"/>
      <c r="E244" s="63"/>
      <c r="M244" s="64"/>
      <c r="Y244" s="56"/>
      <c r="Z244" s="65"/>
      <c r="AE244" s="56"/>
      <c r="AF244" s="56"/>
    </row>
    <row r="245">
      <c r="D245" s="63"/>
      <c r="E245" s="63"/>
      <c r="M245" s="64"/>
      <c r="Y245" s="56"/>
      <c r="Z245" s="65"/>
      <c r="AE245" s="56"/>
      <c r="AF245" s="56"/>
    </row>
    <row r="246">
      <c r="D246" s="63"/>
      <c r="E246" s="63"/>
      <c r="M246" s="64"/>
      <c r="Y246" s="56"/>
      <c r="Z246" s="65"/>
      <c r="AE246" s="56"/>
      <c r="AF246" s="56"/>
    </row>
    <row r="247">
      <c r="D247" s="63"/>
      <c r="E247" s="63"/>
      <c r="M247" s="64"/>
      <c r="Y247" s="56"/>
      <c r="Z247" s="65"/>
      <c r="AE247" s="56"/>
      <c r="AF247" s="56"/>
    </row>
    <row r="248">
      <c r="D248" s="63"/>
      <c r="E248" s="63"/>
      <c r="M248" s="64"/>
      <c r="Y248" s="56"/>
      <c r="Z248" s="65"/>
      <c r="AE248" s="56"/>
      <c r="AF248" s="56"/>
    </row>
    <row r="249">
      <c r="D249" s="63"/>
      <c r="E249" s="63"/>
      <c r="M249" s="64"/>
      <c r="Y249" s="56"/>
      <c r="Z249" s="65"/>
      <c r="AE249" s="56"/>
      <c r="AF249" s="56"/>
    </row>
    <row r="250">
      <c r="D250" s="63"/>
      <c r="E250" s="63"/>
      <c r="M250" s="64"/>
      <c r="Y250" s="56"/>
      <c r="Z250" s="65"/>
      <c r="AE250" s="56"/>
      <c r="AF250" s="56"/>
    </row>
    <row r="251">
      <c r="D251" s="63"/>
      <c r="E251" s="63"/>
      <c r="M251" s="64"/>
      <c r="Y251" s="56"/>
      <c r="Z251" s="65"/>
      <c r="AE251" s="56"/>
      <c r="AF251" s="56"/>
    </row>
    <row r="252">
      <c r="D252" s="63"/>
      <c r="E252" s="63"/>
      <c r="M252" s="64"/>
      <c r="Y252" s="56"/>
      <c r="Z252" s="65"/>
      <c r="AE252" s="56"/>
      <c r="AF252" s="56"/>
    </row>
    <row r="253">
      <c r="D253" s="63"/>
      <c r="E253" s="63"/>
      <c r="M253" s="64"/>
      <c r="Y253" s="56"/>
      <c r="Z253" s="65"/>
      <c r="AE253" s="56"/>
      <c r="AF253" s="56"/>
    </row>
    <row r="254">
      <c r="D254" s="63"/>
      <c r="E254" s="63"/>
      <c r="M254" s="64"/>
      <c r="Y254" s="56"/>
      <c r="Z254" s="65"/>
      <c r="AE254" s="56"/>
      <c r="AF254" s="56"/>
    </row>
    <row r="255">
      <c r="D255" s="63"/>
      <c r="E255" s="63"/>
      <c r="M255" s="64"/>
      <c r="Y255" s="56"/>
      <c r="Z255" s="65"/>
      <c r="AE255" s="56"/>
      <c r="AF255" s="56"/>
    </row>
    <row r="256">
      <c r="D256" s="63"/>
      <c r="E256" s="63"/>
      <c r="M256" s="64"/>
      <c r="Y256" s="56"/>
      <c r="Z256" s="65"/>
      <c r="AE256" s="56"/>
      <c r="AF256" s="56"/>
    </row>
    <row r="257">
      <c r="D257" s="63"/>
      <c r="E257" s="63"/>
      <c r="M257" s="64"/>
      <c r="Y257" s="56"/>
      <c r="Z257" s="65"/>
      <c r="AE257" s="56"/>
      <c r="AF257" s="56"/>
    </row>
    <row r="258">
      <c r="D258" s="63"/>
      <c r="E258" s="63"/>
      <c r="M258" s="64"/>
      <c r="Y258" s="56"/>
      <c r="Z258" s="65"/>
      <c r="AE258" s="56"/>
      <c r="AF258" s="56"/>
    </row>
    <row r="259">
      <c r="D259" s="63"/>
      <c r="E259" s="63"/>
      <c r="M259" s="64"/>
      <c r="Y259" s="56"/>
      <c r="Z259" s="65"/>
      <c r="AE259" s="56"/>
      <c r="AF259" s="56"/>
    </row>
    <row r="260">
      <c r="D260" s="63"/>
      <c r="E260" s="63"/>
      <c r="M260" s="64"/>
      <c r="Y260" s="56"/>
      <c r="Z260" s="65"/>
      <c r="AE260" s="56"/>
      <c r="AF260" s="56"/>
    </row>
    <row r="261">
      <c r="D261" s="63"/>
      <c r="E261" s="63"/>
      <c r="M261" s="64"/>
      <c r="Y261" s="56"/>
      <c r="Z261" s="65"/>
      <c r="AE261" s="56"/>
      <c r="AF261" s="56"/>
    </row>
    <row r="262">
      <c r="D262" s="63"/>
      <c r="E262" s="63"/>
      <c r="M262" s="64"/>
      <c r="Y262" s="56"/>
      <c r="Z262" s="65"/>
      <c r="AE262" s="56"/>
      <c r="AF262" s="56"/>
    </row>
    <row r="263">
      <c r="D263" s="63"/>
      <c r="E263" s="63"/>
      <c r="M263" s="64"/>
      <c r="Y263" s="56"/>
      <c r="Z263" s="65"/>
      <c r="AE263" s="56"/>
      <c r="AF263" s="56"/>
    </row>
    <row r="264">
      <c r="D264" s="63"/>
      <c r="E264" s="63"/>
      <c r="M264" s="64"/>
      <c r="Y264" s="56"/>
      <c r="Z264" s="65"/>
      <c r="AE264" s="56"/>
      <c r="AF264" s="56"/>
    </row>
    <row r="265">
      <c r="D265" s="63"/>
      <c r="E265" s="63"/>
      <c r="M265" s="64"/>
      <c r="Y265" s="56"/>
      <c r="Z265" s="65"/>
      <c r="AE265" s="56"/>
      <c r="AF265" s="56"/>
    </row>
    <row r="266">
      <c r="D266" s="63"/>
      <c r="E266" s="63"/>
      <c r="M266" s="64"/>
      <c r="Y266" s="56"/>
      <c r="Z266" s="65"/>
      <c r="AE266" s="56"/>
      <c r="AF266" s="56"/>
    </row>
    <row r="267">
      <c r="D267" s="63"/>
      <c r="E267" s="63"/>
      <c r="M267" s="64"/>
      <c r="Y267" s="56"/>
      <c r="Z267" s="65"/>
      <c r="AE267" s="56"/>
      <c r="AF267" s="56"/>
    </row>
    <row r="268">
      <c r="D268" s="63"/>
      <c r="E268" s="63"/>
      <c r="M268" s="64"/>
      <c r="Y268" s="56"/>
      <c r="Z268" s="65"/>
      <c r="AE268" s="56"/>
      <c r="AF268" s="56"/>
    </row>
    <row r="269">
      <c r="D269" s="63"/>
      <c r="E269" s="63"/>
      <c r="M269" s="64"/>
      <c r="Y269" s="56"/>
      <c r="Z269" s="65"/>
      <c r="AE269" s="56"/>
      <c r="AF269" s="56"/>
    </row>
    <row r="270">
      <c r="D270" s="63"/>
      <c r="E270" s="63"/>
      <c r="M270" s="64"/>
      <c r="Y270" s="56"/>
      <c r="Z270" s="65"/>
      <c r="AE270" s="56"/>
      <c r="AF270" s="56"/>
    </row>
    <row r="271">
      <c r="D271" s="63"/>
      <c r="E271" s="63"/>
      <c r="M271" s="64"/>
      <c r="Y271" s="56"/>
      <c r="Z271" s="65"/>
      <c r="AE271" s="56"/>
      <c r="AF271" s="56"/>
    </row>
    <row r="272">
      <c r="D272" s="63"/>
      <c r="E272" s="63"/>
      <c r="M272" s="64"/>
      <c r="Y272" s="56"/>
      <c r="Z272" s="65"/>
      <c r="AE272" s="56"/>
      <c r="AF272" s="56"/>
    </row>
    <row r="273">
      <c r="D273" s="63"/>
      <c r="E273" s="63"/>
      <c r="M273" s="64"/>
      <c r="Y273" s="56"/>
      <c r="Z273" s="65"/>
      <c r="AE273" s="56"/>
      <c r="AF273" s="56"/>
    </row>
    <row r="274">
      <c r="D274" s="63"/>
      <c r="E274" s="63"/>
      <c r="M274" s="64"/>
      <c r="Y274" s="56"/>
      <c r="Z274" s="65"/>
      <c r="AE274" s="56"/>
      <c r="AF274" s="56"/>
    </row>
    <row r="275">
      <c r="D275" s="63"/>
      <c r="E275" s="63"/>
      <c r="M275" s="64"/>
      <c r="Y275" s="56"/>
      <c r="Z275" s="65"/>
      <c r="AE275" s="56"/>
      <c r="AF275" s="56"/>
    </row>
    <row r="276">
      <c r="D276" s="63"/>
      <c r="E276" s="63"/>
      <c r="M276" s="64"/>
      <c r="Y276" s="56"/>
      <c r="Z276" s="65"/>
      <c r="AE276" s="56"/>
      <c r="AF276" s="56"/>
    </row>
    <row r="277">
      <c r="D277" s="63"/>
      <c r="E277" s="63"/>
      <c r="M277" s="64"/>
      <c r="Y277" s="56"/>
      <c r="Z277" s="65"/>
      <c r="AE277" s="56"/>
      <c r="AF277" s="56"/>
    </row>
    <row r="278">
      <c r="D278" s="63"/>
      <c r="E278" s="63"/>
      <c r="M278" s="64"/>
      <c r="Y278" s="56"/>
      <c r="Z278" s="65"/>
      <c r="AE278" s="56"/>
      <c r="AF278" s="56"/>
    </row>
    <row r="279">
      <c r="D279" s="63"/>
      <c r="E279" s="63"/>
      <c r="M279" s="64"/>
      <c r="Y279" s="56"/>
      <c r="Z279" s="65"/>
      <c r="AE279" s="56"/>
      <c r="AF279" s="56"/>
    </row>
    <row r="280">
      <c r="D280" s="63"/>
      <c r="E280" s="63"/>
      <c r="M280" s="64"/>
      <c r="Y280" s="56"/>
      <c r="Z280" s="65"/>
      <c r="AE280" s="56"/>
      <c r="AF280" s="56"/>
    </row>
    <row r="281">
      <c r="D281" s="63"/>
      <c r="E281" s="63"/>
      <c r="M281" s="64"/>
      <c r="Y281" s="56"/>
      <c r="Z281" s="65"/>
      <c r="AE281" s="56"/>
      <c r="AF281" s="56"/>
    </row>
    <row r="282">
      <c r="D282" s="63"/>
      <c r="E282" s="63"/>
      <c r="M282" s="64"/>
      <c r="Y282" s="56"/>
      <c r="Z282" s="65"/>
      <c r="AE282" s="56"/>
      <c r="AF282" s="56"/>
    </row>
    <row r="283">
      <c r="D283" s="63"/>
      <c r="E283" s="63"/>
      <c r="M283" s="64"/>
      <c r="Y283" s="56"/>
      <c r="Z283" s="65"/>
      <c r="AE283" s="56"/>
      <c r="AF283" s="56"/>
    </row>
    <row r="284">
      <c r="D284" s="63"/>
      <c r="E284" s="63"/>
      <c r="M284" s="64"/>
      <c r="Y284" s="56"/>
      <c r="Z284" s="65"/>
      <c r="AE284" s="56"/>
      <c r="AF284" s="56"/>
    </row>
    <row r="285">
      <c r="D285" s="63"/>
      <c r="E285" s="63"/>
      <c r="M285" s="64"/>
      <c r="Y285" s="56"/>
      <c r="Z285" s="65"/>
      <c r="AE285" s="56"/>
      <c r="AF285" s="56"/>
    </row>
    <row r="286">
      <c r="D286" s="63"/>
      <c r="E286" s="63"/>
      <c r="M286" s="64"/>
      <c r="Y286" s="56"/>
      <c r="Z286" s="65"/>
      <c r="AE286" s="56"/>
      <c r="AF286" s="56"/>
    </row>
    <row r="287">
      <c r="D287" s="63"/>
      <c r="E287" s="63"/>
      <c r="M287" s="64"/>
      <c r="Y287" s="56"/>
      <c r="Z287" s="65"/>
      <c r="AE287" s="56"/>
      <c r="AF287" s="56"/>
    </row>
    <row r="288">
      <c r="D288" s="63"/>
      <c r="E288" s="63"/>
      <c r="M288" s="64"/>
      <c r="Y288" s="56"/>
      <c r="Z288" s="65"/>
      <c r="AE288" s="56"/>
      <c r="AF288" s="56"/>
    </row>
    <row r="289">
      <c r="D289" s="63"/>
      <c r="E289" s="63"/>
      <c r="M289" s="64"/>
      <c r="Y289" s="56"/>
      <c r="Z289" s="65"/>
      <c r="AE289" s="56"/>
      <c r="AF289" s="56"/>
    </row>
    <row r="290">
      <c r="D290" s="63"/>
      <c r="E290" s="63"/>
      <c r="M290" s="64"/>
      <c r="Y290" s="56"/>
      <c r="Z290" s="65"/>
      <c r="AE290" s="56"/>
      <c r="AF290" s="56"/>
    </row>
    <row r="291">
      <c r="D291" s="63"/>
      <c r="E291" s="63"/>
      <c r="M291" s="64"/>
      <c r="Y291" s="56"/>
      <c r="Z291" s="65"/>
      <c r="AE291" s="56"/>
      <c r="AF291" s="56"/>
    </row>
    <row r="292">
      <c r="D292" s="63"/>
      <c r="E292" s="63"/>
      <c r="M292" s="64"/>
      <c r="Y292" s="56"/>
      <c r="Z292" s="65"/>
      <c r="AE292" s="56"/>
      <c r="AF292" s="56"/>
    </row>
    <row r="293">
      <c r="D293" s="63"/>
      <c r="E293" s="63"/>
      <c r="M293" s="64"/>
      <c r="Y293" s="56"/>
      <c r="Z293" s="65"/>
      <c r="AE293" s="56"/>
      <c r="AF293" s="56"/>
    </row>
    <row r="294">
      <c r="D294" s="63"/>
      <c r="E294" s="63"/>
      <c r="M294" s="64"/>
      <c r="Y294" s="56"/>
      <c r="Z294" s="65"/>
      <c r="AE294" s="56"/>
      <c r="AF294" s="56"/>
    </row>
    <row r="295">
      <c r="D295" s="63"/>
      <c r="E295" s="63"/>
      <c r="M295" s="64"/>
      <c r="Y295" s="56"/>
      <c r="Z295" s="65"/>
      <c r="AE295" s="56"/>
      <c r="AF295" s="56"/>
    </row>
    <row r="296">
      <c r="D296" s="63"/>
      <c r="E296" s="63"/>
      <c r="M296" s="64"/>
      <c r="Y296" s="56"/>
      <c r="Z296" s="65"/>
      <c r="AE296" s="56"/>
      <c r="AF296" s="56"/>
    </row>
    <row r="297">
      <c r="D297" s="63"/>
      <c r="E297" s="63"/>
      <c r="M297" s="64"/>
      <c r="Y297" s="56"/>
      <c r="Z297" s="65"/>
      <c r="AE297" s="56"/>
      <c r="AF297" s="56"/>
    </row>
    <row r="298">
      <c r="D298" s="63"/>
      <c r="E298" s="63"/>
      <c r="M298" s="64"/>
      <c r="Y298" s="56"/>
      <c r="Z298" s="65"/>
      <c r="AE298" s="56"/>
      <c r="AF298" s="56"/>
    </row>
    <row r="299">
      <c r="D299" s="63"/>
      <c r="E299" s="63"/>
      <c r="M299" s="64"/>
      <c r="Y299" s="56"/>
      <c r="Z299" s="65"/>
      <c r="AE299" s="56"/>
      <c r="AF299" s="56"/>
    </row>
    <row r="300">
      <c r="D300" s="63"/>
      <c r="E300" s="63"/>
      <c r="M300" s="64"/>
      <c r="Y300" s="56"/>
      <c r="Z300" s="65"/>
      <c r="AE300" s="56"/>
      <c r="AF300" s="56"/>
    </row>
    <row r="301">
      <c r="D301" s="63"/>
      <c r="E301" s="63"/>
      <c r="M301" s="64"/>
      <c r="Y301" s="56"/>
      <c r="Z301" s="65"/>
      <c r="AE301" s="56"/>
      <c r="AF301" s="56"/>
    </row>
    <row r="302">
      <c r="D302" s="63"/>
      <c r="E302" s="63"/>
      <c r="M302" s="64"/>
      <c r="Y302" s="56"/>
      <c r="Z302" s="65"/>
      <c r="AE302" s="56"/>
      <c r="AF302" s="56"/>
    </row>
    <row r="303">
      <c r="D303" s="63"/>
      <c r="E303" s="63"/>
      <c r="M303" s="64"/>
      <c r="Y303" s="56"/>
      <c r="Z303" s="65"/>
      <c r="AE303" s="56"/>
      <c r="AF303" s="56"/>
    </row>
    <row r="304">
      <c r="D304" s="63"/>
      <c r="E304" s="63"/>
      <c r="M304" s="64"/>
      <c r="Y304" s="56"/>
      <c r="Z304" s="65"/>
      <c r="AE304" s="56"/>
      <c r="AF304" s="56"/>
    </row>
    <row r="305">
      <c r="D305" s="63"/>
      <c r="E305" s="63"/>
      <c r="M305" s="64"/>
      <c r="Y305" s="56"/>
      <c r="Z305" s="65"/>
      <c r="AE305" s="56"/>
      <c r="AF305" s="56"/>
    </row>
    <row r="306">
      <c r="D306" s="63"/>
      <c r="E306" s="63"/>
      <c r="M306" s="64"/>
      <c r="Y306" s="56"/>
      <c r="Z306" s="65"/>
      <c r="AE306" s="56"/>
      <c r="AF306" s="56"/>
    </row>
    <row r="307">
      <c r="D307" s="63"/>
      <c r="E307" s="63"/>
      <c r="M307" s="64"/>
      <c r="Y307" s="56"/>
      <c r="Z307" s="65"/>
      <c r="AE307" s="56"/>
      <c r="AF307" s="56"/>
    </row>
    <row r="308">
      <c r="D308" s="63"/>
      <c r="E308" s="63"/>
      <c r="M308" s="64"/>
      <c r="Y308" s="56"/>
      <c r="Z308" s="65"/>
      <c r="AE308" s="56"/>
      <c r="AF308" s="56"/>
    </row>
    <row r="309">
      <c r="D309" s="63"/>
      <c r="E309" s="63"/>
      <c r="M309" s="64"/>
      <c r="Y309" s="56"/>
      <c r="Z309" s="65"/>
      <c r="AE309" s="56"/>
      <c r="AF309" s="56"/>
    </row>
    <row r="310">
      <c r="D310" s="63"/>
      <c r="E310" s="63"/>
      <c r="M310" s="64"/>
      <c r="Y310" s="56"/>
      <c r="Z310" s="65"/>
      <c r="AE310" s="56"/>
      <c r="AF310" s="56"/>
    </row>
    <row r="311">
      <c r="D311" s="63"/>
      <c r="E311" s="63"/>
      <c r="M311" s="64"/>
      <c r="Y311" s="56"/>
      <c r="Z311" s="65"/>
      <c r="AE311" s="56"/>
      <c r="AF311" s="56"/>
    </row>
    <row r="312">
      <c r="D312" s="63"/>
      <c r="E312" s="63"/>
      <c r="M312" s="64"/>
      <c r="Y312" s="56"/>
      <c r="Z312" s="65"/>
      <c r="AE312" s="56"/>
      <c r="AF312" s="56"/>
    </row>
    <row r="313">
      <c r="D313" s="63"/>
      <c r="E313" s="63"/>
      <c r="M313" s="64"/>
      <c r="Y313" s="56"/>
      <c r="Z313" s="65"/>
      <c r="AE313" s="56"/>
      <c r="AF313" s="56"/>
    </row>
    <row r="314">
      <c r="D314" s="63"/>
      <c r="E314" s="63"/>
      <c r="M314" s="64"/>
      <c r="Y314" s="56"/>
      <c r="Z314" s="65"/>
      <c r="AE314" s="56"/>
      <c r="AF314" s="56"/>
    </row>
    <row r="315">
      <c r="D315" s="63"/>
      <c r="E315" s="63"/>
      <c r="M315" s="64"/>
      <c r="Y315" s="56"/>
      <c r="Z315" s="65"/>
      <c r="AE315" s="56"/>
      <c r="AF315" s="56"/>
    </row>
    <row r="316">
      <c r="D316" s="63"/>
      <c r="E316" s="63"/>
      <c r="M316" s="64"/>
      <c r="Y316" s="56"/>
      <c r="Z316" s="65"/>
      <c r="AE316" s="56"/>
      <c r="AF316" s="56"/>
    </row>
    <row r="317">
      <c r="D317" s="63"/>
      <c r="E317" s="63"/>
      <c r="M317" s="64"/>
      <c r="Y317" s="56"/>
      <c r="Z317" s="65"/>
      <c r="AE317" s="56"/>
      <c r="AF317" s="56"/>
    </row>
    <row r="318">
      <c r="D318" s="63"/>
      <c r="E318" s="63"/>
      <c r="M318" s="64"/>
      <c r="Y318" s="56"/>
      <c r="Z318" s="65"/>
      <c r="AE318" s="56"/>
      <c r="AF318" s="56"/>
    </row>
    <row r="319">
      <c r="D319" s="63"/>
      <c r="E319" s="63"/>
      <c r="M319" s="64"/>
      <c r="Y319" s="56"/>
      <c r="Z319" s="65"/>
      <c r="AE319" s="56"/>
      <c r="AF319" s="56"/>
    </row>
    <row r="320">
      <c r="D320" s="63"/>
      <c r="E320" s="63"/>
      <c r="M320" s="64"/>
      <c r="Y320" s="56"/>
      <c r="Z320" s="65"/>
      <c r="AE320" s="56"/>
      <c r="AF320" s="56"/>
    </row>
    <row r="321">
      <c r="D321" s="63"/>
      <c r="E321" s="63"/>
      <c r="M321" s="64"/>
      <c r="Y321" s="56"/>
      <c r="Z321" s="65"/>
      <c r="AE321" s="56"/>
      <c r="AF321" s="56"/>
    </row>
    <row r="322">
      <c r="D322" s="63"/>
      <c r="E322" s="63"/>
      <c r="M322" s="64"/>
      <c r="Y322" s="56"/>
      <c r="Z322" s="65"/>
      <c r="AE322" s="56"/>
      <c r="AF322" s="56"/>
    </row>
    <row r="323">
      <c r="D323" s="63"/>
      <c r="E323" s="63"/>
      <c r="M323" s="64"/>
      <c r="Y323" s="56"/>
      <c r="Z323" s="65"/>
      <c r="AE323" s="56"/>
      <c r="AF323" s="56"/>
    </row>
    <row r="324">
      <c r="D324" s="63"/>
      <c r="E324" s="63"/>
      <c r="M324" s="64"/>
      <c r="Y324" s="56"/>
      <c r="Z324" s="65"/>
      <c r="AE324" s="56"/>
      <c r="AF324" s="56"/>
    </row>
    <row r="325">
      <c r="D325" s="63"/>
      <c r="E325" s="63"/>
      <c r="M325" s="64"/>
      <c r="Y325" s="56"/>
      <c r="Z325" s="65"/>
      <c r="AE325" s="56"/>
      <c r="AF325" s="56"/>
    </row>
    <row r="326">
      <c r="D326" s="63"/>
      <c r="E326" s="63"/>
      <c r="M326" s="64"/>
      <c r="Y326" s="56"/>
      <c r="Z326" s="65"/>
      <c r="AE326" s="56"/>
      <c r="AF326" s="56"/>
    </row>
    <row r="327">
      <c r="D327" s="63"/>
      <c r="E327" s="63"/>
      <c r="M327" s="64"/>
      <c r="Y327" s="56"/>
      <c r="Z327" s="65"/>
      <c r="AE327" s="56"/>
      <c r="AF327" s="56"/>
    </row>
    <row r="328">
      <c r="D328" s="63"/>
      <c r="E328" s="63"/>
      <c r="M328" s="64"/>
      <c r="Y328" s="56"/>
      <c r="Z328" s="65"/>
      <c r="AE328" s="56"/>
      <c r="AF328" s="56"/>
    </row>
    <row r="329">
      <c r="D329" s="63"/>
      <c r="E329" s="63"/>
      <c r="M329" s="64"/>
      <c r="Y329" s="56"/>
      <c r="Z329" s="65"/>
      <c r="AE329" s="56"/>
      <c r="AF329" s="56"/>
    </row>
    <row r="330">
      <c r="D330" s="63"/>
      <c r="E330" s="63"/>
      <c r="M330" s="64"/>
      <c r="Y330" s="56"/>
      <c r="Z330" s="65"/>
      <c r="AE330" s="56"/>
      <c r="AF330" s="56"/>
    </row>
    <row r="331">
      <c r="D331" s="63"/>
      <c r="E331" s="63"/>
      <c r="M331" s="64"/>
      <c r="Y331" s="56"/>
      <c r="Z331" s="65"/>
      <c r="AE331" s="56"/>
      <c r="AF331" s="56"/>
    </row>
    <row r="332">
      <c r="D332" s="63"/>
      <c r="E332" s="63"/>
      <c r="M332" s="64"/>
      <c r="Y332" s="56"/>
      <c r="Z332" s="65"/>
      <c r="AE332" s="56"/>
      <c r="AF332" s="56"/>
    </row>
    <row r="333">
      <c r="D333" s="63"/>
      <c r="E333" s="63"/>
      <c r="M333" s="64"/>
      <c r="Y333" s="56"/>
      <c r="Z333" s="65"/>
      <c r="AE333" s="56"/>
      <c r="AF333" s="56"/>
    </row>
    <row r="334">
      <c r="D334" s="63"/>
      <c r="E334" s="63"/>
      <c r="M334" s="64"/>
      <c r="Y334" s="56"/>
      <c r="Z334" s="65"/>
      <c r="AE334" s="56"/>
      <c r="AF334" s="56"/>
    </row>
    <row r="335">
      <c r="D335" s="63"/>
      <c r="E335" s="63"/>
      <c r="M335" s="64"/>
      <c r="Y335" s="56"/>
      <c r="Z335" s="65"/>
      <c r="AE335" s="56"/>
      <c r="AF335" s="56"/>
    </row>
    <row r="336">
      <c r="D336" s="63"/>
      <c r="E336" s="63"/>
      <c r="M336" s="64"/>
      <c r="Y336" s="56"/>
      <c r="Z336" s="65"/>
      <c r="AE336" s="56"/>
      <c r="AF336" s="56"/>
    </row>
    <row r="337">
      <c r="D337" s="63"/>
      <c r="E337" s="63"/>
      <c r="M337" s="64"/>
      <c r="Y337" s="56"/>
      <c r="Z337" s="65"/>
      <c r="AE337" s="56"/>
      <c r="AF337" s="56"/>
    </row>
    <row r="338">
      <c r="D338" s="63"/>
      <c r="E338" s="63"/>
      <c r="M338" s="64"/>
      <c r="Y338" s="56"/>
      <c r="Z338" s="65"/>
      <c r="AE338" s="56"/>
      <c r="AF338" s="56"/>
    </row>
    <row r="339">
      <c r="D339" s="63"/>
      <c r="E339" s="63"/>
      <c r="M339" s="64"/>
      <c r="Y339" s="56"/>
      <c r="Z339" s="65"/>
      <c r="AE339" s="56"/>
      <c r="AF339" s="56"/>
    </row>
    <row r="340">
      <c r="D340" s="63"/>
      <c r="E340" s="63"/>
      <c r="M340" s="64"/>
      <c r="Y340" s="56"/>
      <c r="Z340" s="65"/>
      <c r="AE340" s="56"/>
      <c r="AF340" s="56"/>
    </row>
    <row r="341">
      <c r="D341" s="63"/>
      <c r="E341" s="63"/>
      <c r="M341" s="64"/>
      <c r="Y341" s="56"/>
      <c r="Z341" s="65"/>
      <c r="AE341" s="56"/>
      <c r="AF341" s="56"/>
    </row>
    <row r="342">
      <c r="D342" s="63"/>
      <c r="E342" s="63"/>
      <c r="M342" s="64"/>
      <c r="Y342" s="56"/>
      <c r="Z342" s="65"/>
      <c r="AE342" s="56"/>
      <c r="AF342" s="56"/>
    </row>
    <row r="343">
      <c r="D343" s="63"/>
      <c r="E343" s="63"/>
      <c r="M343" s="64"/>
      <c r="Y343" s="56"/>
      <c r="Z343" s="65"/>
      <c r="AE343" s="56"/>
      <c r="AF343" s="56"/>
    </row>
    <row r="344">
      <c r="D344" s="63"/>
      <c r="E344" s="63"/>
      <c r="M344" s="64"/>
      <c r="Y344" s="56"/>
      <c r="Z344" s="65"/>
      <c r="AE344" s="56"/>
      <c r="AF344" s="56"/>
    </row>
    <row r="345">
      <c r="D345" s="63"/>
      <c r="E345" s="63"/>
      <c r="M345" s="64"/>
      <c r="Y345" s="56"/>
      <c r="Z345" s="65"/>
      <c r="AE345" s="56"/>
      <c r="AF345" s="56"/>
    </row>
    <row r="346">
      <c r="D346" s="63"/>
      <c r="E346" s="63"/>
      <c r="M346" s="64"/>
      <c r="Y346" s="56"/>
      <c r="Z346" s="65"/>
      <c r="AE346" s="56"/>
      <c r="AF346" s="56"/>
    </row>
    <row r="347">
      <c r="D347" s="63"/>
      <c r="E347" s="63"/>
      <c r="M347" s="64"/>
      <c r="Y347" s="56"/>
      <c r="Z347" s="65"/>
      <c r="AE347" s="56"/>
      <c r="AF347" s="56"/>
    </row>
    <row r="348">
      <c r="D348" s="63"/>
      <c r="E348" s="63"/>
      <c r="M348" s="64"/>
      <c r="Y348" s="56"/>
      <c r="Z348" s="65"/>
      <c r="AE348" s="56"/>
      <c r="AF348" s="56"/>
    </row>
    <row r="349">
      <c r="D349" s="63"/>
      <c r="E349" s="63"/>
      <c r="M349" s="64"/>
      <c r="Y349" s="56"/>
      <c r="Z349" s="65"/>
      <c r="AE349" s="56"/>
      <c r="AF349" s="56"/>
    </row>
    <row r="350">
      <c r="D350" s="63"/>
      <c r="E350" s="63"/>
      <c r="M350" s="64"/>
      <c r="Y350" s="56"/>
      <c r="Z350" s="65"/>
      <c r="AE350" s="56"/>
      <c r="AF350" s="56"/>
    </row>
    <row r="351">
      <c r="D351" s="63"/>
      <c r="E351" s="63"/>
      <c r="M351" s="64"/>
      <c r="Y351" s="56"/>
      <c r="Z351" s="65"/>
      <c r="AE351" s="56"/>
      <c r="AF351" s="56"/>
    </row>
    <row r="352">
      <c r="D352" s="63"/>
      <c r="E352" s="63"/>
      <c r="M352" s="64"/>
      <c r="Y352" s="56"/>
      <c r="Z352" s="65"/>
      <c r="AE352" s="56"/>
      <c r="AF352" s="56"/>
    </row>
    <row r="353">
      <c r="D353" s="63"/>
      <c r="E353" s="63"/>
      <c r="M353" s="64"/>
      <c r="Y353" s="56"/>
      <c r="Z353" s="65"/>
      <c r="AE353" s="56"/>
      <c r="AF353" s="56"/>
    </row>
    <row r="354">
      <c r="D354" s="63"/>
      <c r="E354" s="63"/>
      <c r="M354" s="64"/>
      <c r="Y354" s="56"/>
      <c r="Z354" s="65"/>
      <c r="AE354" s="56"/>
      <c r="AF354" s="56"/>
    </row>
    <row r="355">
      <c r="D355" s="63"/>
      <c r="E355" s="63"/>
      <c r="M355" s="64"/>
      <c r="Y355" s="56"/>
      <c r="Z355" s="65"/>
      <c r="AE355" s="56"/>
      <c r="AF355" s="56"/>
    </row>
    <row r="356">
      <c r="D356" s="63"/>
      <c r="E356" s="63"/>
      <c r="M356" s="64"/>
      <c r="Y356" s="56"/>
      <c r="Z356" s="65"/>
      <c r="AE356" s="56"/>
      <c r="AF356" s="56"/>
    </row>
    <row r="357">
      <c r="D357" s="63"/>
      <c r="E357" s="63"/>
      <c r="M357" s="64"/>
      <c r="Y357" s="56"/>
      <c r="Z357" s="65"/>
      <c r="AE357" s="56"/>
      <c r="AF357" s="56"/>
    </row>
    <row r="358">
      <c r="D358" s="63"/>
      <c r="E358" s="63"/>
      <c r="M358" s="64"/>
      <c r="Y358" s="56"/>
      <c r="Z358" s="65"/>
      <c r="AE358" s="56"/>
      <c r="AF358" s="56"/>
    </row>
    <row r="359">
      <c r="D359" s="63"/>
      <c r="E359" s="63"/>
      <c r="M359" s="64"/>
      <c r="Y359" s="56"/>
      <c r="Z359" s="65"/>
      <c r="AE359" s="56"/>
      <c r="AF359" s="56"/>
    </row>
    <row r="360">
      <c r="D360" s="63"/>
      <c r="E360" s="63"/>
      <c r="M360" s="64"/>
      <c r="Y360" s="56"/>
      <c r="Z360" s="65"/>
      <c r="AE360" s="56"/>
      <c r="AF360" s="56"/>
    </row>
    <row r="361">
      <c r="D361" s="63"/>
      <c r="E361" s="63"/>
      <c r="M361" s="64"/>
      <c r="Y361" s="56"/>
      <c r="Z361" s="65"/>
      <c r="AE361" s="56"/>
      <c r="AF361" s="56"/>
    </row>
    <row r="362">
      <c r="D362" s="63"/>
      <c r="E362" s="63"/>
      <c r="M362" s="64"/>
      <c r="Y362" s="56"/>
      <c r="Z362" s="65"/>
      <c r="AE362" s="56"/>
      <c r="AF362" s="56"/>
    </row>
    <row r="363">
      <c r="D363" s="63"/>
      <c r="E363" s="63"/>
      <c r="M363" s="64"/>
      <c r="Y363" s="56"/>
      <c r="Z363" s="65"/>
      <c r="AE363" s="56"/>
      <c r="AF363" s="56"/>
    </row>
    <row r="364">
      <c r="D364" s="63"/>
      <c r="E364" s="63"/>
      <c r="M364" s="64"/>
      <c r="Y364" s="56"/>
      <c r="Z364" s="65"/>
      <c r="AE364" s="56"/>
      <c r="AF364" s="56"/>
    </row>
    <row r="365">
      <c r="D365" s="63"/>
      <c r="E365" s="63"/>
      <c r="M365" s="64"/>
      <c r="Y365" s="56"/>
      <c r="Z365" s="65"/>
      <c r="AE365" s="56"/>
      <c r="AF365" s="56"/>
    </row>
    <row r="366">
      <c r="D366" s="63"/>
      <c r="E366" s="63"/>
      <c r="M366" s="64"/>
      <c r="Y366" s="56"/>
      <c r="Z366" s="65"/>
      <c r="AE366" s="56"/>
      <c r="AF366" s="56"/>
    </row>
    <row r="367">
      <c r="D367" s="63"/>
      <c r="E367" s="63"/>
      <c r="M367" s="64"/>
      <c r="Y367" s="56"/>
      <c r="Z367" s="65"/>
      <c r="AE367" s="56"/>
      <c r="AF367" s="56"/>
    </row>
    <row r="368">
      <c r="D368" s="63"/>
      <c r="E368" s="63"/>
      <c r="M368" s="64"/>
      <c r="Y368" s="56"/>
      <c r="Z368" s="65"/>
      <c r="AE368" s="56"/>
      <c r="AF368" s="56"/>
    </row>
    <row r="369">
      <c r="D369" s="63"/>
      <c r="E369" s="63"/>
      <c r="M369" s="64"/>
      <c r="Y369" s="56"/>
      <c r="Z369" s="65"/>
      <c r="AE369" s="56"/>
      <c r="AF369" s="56"/>
    </row>
    <row r="370">
      <c r="D370" s="63"/>
      <c r="E370" s="63"/>
      <c r="M370" s="64"/>
      <c r="Y370" s="56"/>
      <c r="Z370" s="65"/>
      <c r="AE370" s="56"/>
      <c r="AF370" s="56"/>
    </row>
    <row r="371">
      <c r="D371" s="63"/>
      <c r="E371" s="63"/>
      <c r="M371" s="64"/>
      <c r="Y371" s="56"/>
      <c r="Z371" s="65"/>
      <c r="AE371" s="56"/>
      <c r="AF371" s="56"/>
    </row>
    <row r="372">
      <c r="D372" s="63"/>
      <c r="E372" s="63"/>
      <c r="M372" s="64"/>
      <c r="Y372" s="56"/>
      <c r="Z372" s="65"/>
      <c r="AE372" s="56"/>
      <c r="AF372" s="56"/>
    </row>
    <row r="373">
      <c r="D373" s="63"/>
      <c r="E373" s="63"/>
      <c r="M373" s="64"/>
      <c r="Y373" s="56"/>
      <c r="Z373" s="65"/>
      <c r="AE373" s="56"/>
      <c r="AF373" s="56"/>
    </row>
    <row r="374">
      <c r="D374" s="63"/>
      <c r="E374" s="63"/>
      <c r="M374" s="64"/>
      <c r="Y374" s="56"/>
      <c r="Z374" s="65"/>
      <c r="AE374" s="56"/>
      <c r="AF374" s="56"/>
    </row>
    <row r="375">
      <c r="D375" s="63"/>
      <c r="E375" s="63"/>
      <c r="M375" s="64"/>
      <c r="Y375" s="56"/>
      <c r="Z375" s="65"/>
      <c r="AE375" s="56"/>
      <c r="AF375" s="56"/>
    </row>
    <row r="376">
      <c r="D376" s="63"/>
      <c r="E376" s="63"/>
      <c r="M376" s="64"/>
      <c r="Y376" s="56"/>
      <c r="Z376" s="65"/>
      <c r="AE376" s="56"/>
      <c r="AF376" s="56"/>
    </row>
    <row r="377">
      <c r="D377" s="63"/>
      <c r="E377" s="63"/>
      <c r="M377" s="64"/>
      <c r="Y377" s="56"/>
      <c r="Z377" s="65"/>
      <c r="AE377" s="56"/>
      <c r="AF377" s="56"/>
    </row>
    <row r="378">
      <c r="D378" s="63"/>
      <c r="E378" s="63"/>
      <c r="M378" s="64"/>
      <c r="Y378" s="56"/>
      <c r="Z378" s="65"/>
      <c r="AE378" s="56"/>
      <c r="AF378" s="56"/>
    </row>
    <row r="379">
      <c r="D379" s="63"/>
      <c r="E379" s="63"/>
      <c r="M379" s="64"/>
      <c r="Y379" s="56"/>
      <c r="Z379" s="65"/>
      <c r="AE379" s="56"/>
      <c r="AF379" s="56"/>
    </row>
    <row r="380">
      <c r="D380" s="63"/>
      <c r="E380" s="63"/>
      <c r="M380" s="64"/>
      <c r="Y380" s="56"/>
      <c r="Z380" s="65"/>
      <c r="AE380" s="56"/>
      <c r="AF380" s="56"/>
    </row>
    <row r="381">
      <c r="D381" s="63"/>
      <c r="E381" s="63"/>
      <c r="M381" s="64"/>
      <c r="Y381" s="56"/>
      <c r="Z381" s="65"/>
      <c r="AE381" s="56"/>
      <c r="AF381" s="56"/>
    </row>
    <row r="382">
      <c r="D382" s="63"/>
      <c r="E382" s="63"/>
      <c r="M382" s="64"/>
      <c r="Y382" s="56"/>
      <c r="Z382" s="65"/>
      <c r="AE382" s="56"/>
      <c r="AF382" s="56"/>
    </row>
    <row r="383">
      <c r="D383" s="63"/>
      <c r="E383" s="63"/>
      <c r="M383" s="64"/>
      <c r="Y383" s="56"/>
      <c r="Z383" s="65"/>
      <c r="AE383" s="56"/>
      <c r="AF383" s="56"/>
    </row>
    <row r="384">
      <c r="D384" s="63"/>
      <c r="E384" s="63"/>
      <c r="M384" s="64"/>
      <c r="Y384" s="56"/>
      <c r="Z384" s="65"/>
      <c r="AE384" s="56"/>
      <c r="AF384" s="56"/>
    </row>
    <row r="385">
      <c r="D385" s="63"/>
      <c r="E385" s="63"/>
      <c r="M385" s="64"/>
      <c r="Y385" s="56"/>
      <c r="Z385" s="65"/>
      <c r="AE385" s="56"/>
      <c r="AF385" s="56"/>
    </row>
    <row r="386">
      <c r="D386" s="63"/>
      <c r="E386" s="63"/>
      <c r="M386" s="64"/>
      <c r="Y386" s="56"/>
      <c r="Z386" s="65"/>
      <c r="AE386" s="56"/>
      <c r="AF386" s="56"/>
    </row>
    <row r="387">
      <c r="D387" s="63"/>
      <c r="E387" s="63"/>
      <c r="M387" s="64"/>
      <c r="Y387" s="56"/>
      <c r="Z387" s="65"/>
      <c r="AE387" s="56"/>
      <c r="AF387" s="56"/>
    </row>
    <row r="388">
      <c r="D388" s="63"/>
      <c r="E388" s="63"/>
      <c r="M388" s="64"/>
      <c r="Y388" s="56"/>
      <c r="Z388" s="65"/>
      <c r="AE388" s="56"/>
      <c r="AF388" s="56"/>
    </row>
    <row r="389">
      <c r="D389" s="63"/>
      <c r="E389" s="63"/>
      <c r="M389" s="64"/>
      <c r="Y389" s="56"/>
      <c r="Z389" s="65"/>
      <c r="AE389" s="56"/>
      <c r="AF389" s="56"/>
    </row>
    <row r="390">
      <c r="D390" s="63"/>
      <c r="E390" s="63"/>
      <c r="M390" s="64"/>
      <c r="Y390" s="56"/>
      <c r="Z390" s="65"/>
      <c r="AE390" s="56"/>
      <c r="AF390" s="56"/>
    </row>
    <row r="391">
      <c r="D391" s="63"/>
      <c r="E391" s="63"/>
      <c r="M391" s="64"/>
      <c r="Y391" s="56"/>
      <c r="Z391" s="65"/>
      <c r="AE391" s="56"/>
      <c r="AF391" s="56"/>
    </row>
    <row r="392">
      <c r="D392" s="63"/>
      <c r="E392" s="63"/>
      <c r="M392" s="64"/>
      <c r="Y392" s="56"/>
      <c r="Z392" s="65"/>
      <c r="AE392" s="56"/>
      <c r="AF392" s="56"/>
    </row>
    <row r="393">
      <c r="D393" s="63"/>
      <c r="E393" s="63"/>
      <c r="M393" s="64"/>
      <c r="Y393" s="56"/>
      <c r="Z393" s="65"/>
      <c r="AE393" s="56"/>
      <c r="AF393" s="56"/>
    </row>
    <row r="394">
      <c r="D394" s="63"/>
      <c r="E394" s="63"/>
      <c r="M394" s="64"/>
      <c r="Y394" s="56"/>
      <c r="Z394" s="65"/>
      <c r="AE394" s="56"/>
      <c r="AF394" s="56"/>
    </row>
    <row r="395">
      <c r="D395" s="63"/>
      <c r="E395" s="63"/>
      <c r="M395" s="64"/>
      <c r="Y395" s="56"/>
      <c r="Z395" s="65"/>
      <c r="AE395" s="56"/>
      <c r="AF395" s="56"/>
    </row>
    <row r="396">
      <c r="D396" s="63"/>
      <c r="E396" s="63"/>
      <c r="M396" s="64"/>
      <c r="Y396" s="56"/>
      <c r="Z396" s="65"/>
      <c r="AE396" s="56"/>
      <c r="AF396" s="56"/>
    </row>
    <row r="397">
      <c r="D397" s="63"/>
      <c r="E397" s="63"/>
      <c r="M397" s="64"/>
      <c r="Y397" s="56"/>
      <c r="Z397" s="65"/>
      <c r="AE397" s="56"/>
      <c r="AF397" s="56"/>
    </row>
    <row r="398">
      <c r="D398" s="63"/>
      <c r="E398" s="63"/>
      <c r="M398" s="64"/>
      <c r="Y398" s="56"/>
      <c r="Z398" s="65"/>
      <c r="AE398" s="56"/>
      <c r="AF398" s="56"/>
    </row>
    <row r="399">
      <c r="D399" s="63"/>
      <c r="E399" s="63"/>
      <c r="M399" s="64"/>
      <c r="Y399" s="56"/>
      <c r="Z399" s="65"/>
      <c r="AE399" s="56"/>
      <c r="AF399" s="56"/>
    </row>
    <row r="400">
      <c r="D400" s="63"/>
      <c r="E400" s="63"/>
      <c r="M400" s="64"/>
      <c r="Y400" s="56"/>
      <c r="Z400" s="65"/>
      <c r="AE400" s="56"/>
      <c r="AF400" s="56"/>
    </row>
    <row r="401">
      <c r="D401" s="63"/>
      <c r="E401" s="63"/>
      <c r="M401" s="64"/>
      <c r="Y401" s="56"/>
      <c r="Z401" s="65"/>
      <c r="AE401" s="56"/>
      <c r="AF401" s="56"/>
    </row>
    <row r="402">
      <c r="D402" s="63"/>
      <c r="E402" s="63"/>
      <c r="M402" s="64"/>
      <c r="Y402" s="56"/>
      <c r="Z402" s="65"/>
      <c r="AE402" s="56"/>
      <c r="AF402" s="56"/>
    </row>
    <row r="403">
      <c r="D403" s="63"/>
      <c r="E403" s="63"/>
      <c r="M403" s="64"/>
      <c r="Y403" s="56"/>
      <c r="Z403" s="65"/>
      <c r="AE403" s="56"/>
      <c r="AF403" s="56"/>
    </row>
    <row r="404">
      <c r="D404" s="63"/>
      <c r="E404" s="63"/>
      <c r="M404" s="64"/>
      <c r="Y404" s="56"/>
      <c r="Z404" s="65"/>
      <c r="AE404" s="56"/>
      <c r="AF404" s="56"/>
    </row>
    <row r="405">
      <c r="D405" s="63"/>
      <c r="E405" s="63"/>
      <c r="M405" s="64"/>
      <c r="Y405" s="56"/>
      <c r="Z405" s="65"/>
      <c r="AE405" s="56"/>
      <c r="AF405" s="56"/>
    </row>
    <row r="406">
      <c r="D406" s="63"/>
      <c r="E406" s="63"/>
      <c r="M406" s="64"/>
      <c r="Y406" s="56"/>
      <c r="Z406" s="65"/>
      <c r="AE406" s="56"/>
      <c r="AF406" s="56"/>
    </row>
    <row r="407">
      <c r="D407" s="63"/>
      <c r="E407" s="63"/>
      <c r="M407" s="64"/>
      <c r="Y407" s="56"/>
      <c r="Z407" s="65"/>
      <c r="AE407" s="56"/>
      <c r="AF407" s="56"/>
    </row>
    <row r="408">
      <c r="D408" s="63"/>
      <c r="E408" s="63"/>
      <c r="M408" s="64"/>
      <c r="Y408" s="56"/>
      <c r="Z408" s="65"/>
      <c r="AE408" s="56"/>
      <c r="AF408" s="56"/>
    </row>
    <row r="409">
      <c r="D409" s="63"/>
      <c r="E409" s="63"/>
      <c r="M409" s="64"/>
      <c r="Y409" s="56"/>
      <c r="Z409" s="65"/>
      <c r="AE409" s="56"/>
      <c r="AF409" s="56"/>
    </row>
    <row r="410">
      <c r="D410" s="63"/>
      <c r="E410" s="63"/>
      <c r="M410" s="64"/>
      <c r="Y410" s="56"/>
      <c r="Z410" s="65"/>
      <c r="AE410" s="56"/>
      <c r="AF410" s="56"/>
    </row>
    <row r="411">
      <c r="D411" s="63"/>
      <c r="E411" s="63"/>
      <c r="M411" s="64"/>
      <c r="Y411" s="56"/>
      <c r="Z411" s="65"/>
      <c r="AE411" s="56"/>
      <c r="AF411" s="56"/>
    </row>
    <row r="412">
      <c r="D412" s="63"/>
      <c r="E412" s="63"/>
      <c r="M412" s="64"/>
      <c r="Y412" s="56"/>
      <c r="Z412" s="65"/>
      <c r="AE412" s="56"/>
      <c r="AF412" s="56"/>
    </row>
    <row r="413">
      <c r="D413" s="63"/>
      <c r="E413" s="63"/>
      <c r="M413" s="64"/>
      <c r="Y413" s="56"/>
      <c r="Z413" s="65"/>
      <c r="AE413" s="56"/>
      <c r="AF413" s="56"/>
    </row>
    <row r="414">
      <c r="D414" s="63"/>
      <c r="E414" s="63"/>
      <c r="M414" s="64"/>
      <c r="Y414" s="56"/>
      <c r="Z414" s="65"/>
      <c r="AE414" s="56"/>
      <c r="AF414" s="56"/>
    </row>
    <row r="415">
      <c r="D415" s="63"/>
      <c r="E415" s="63"/>
      <c r="M415" s="64"/>
      <c r="Y415" s="56"/>
      <c r="Z415" s="65"/>
      <c r="AE415" s="56"/>
      <c r="AF415" s="56"/>
    </row>
    <row r="416">
      <c r="D416" s="63"/>
      <c r="E416" s="63"/>
      <c r="M416" s="64"/>
      <c r="Y416" s="56"/>
      <c r="Z416" s="65"/>
      <c r="AE416" s="56"/>
      <c r="AF416" s="56"/>
    </row>
    <row r="417">
      <c r="D417" s="63"/>
      <c r="E417" s="63"/>
      <c r="M417" s="64"/>
      <c r="Y417" s="56"/>
      <c r="Z417" s="65"/>
      <c r="AE417" s="56"/>
      <c r="AF417" s="56"/>
    </row>
    <row r="418">
      <c r="D418" s="63"/>
      <c r="E418" s="63"/>
      <c r="M418" s="64"/>
      <c r="Y418" s="56"/>
      <c r="Z418" s="65"/>
      <c r="AE418" s="56"/>
      <c r="AF418" s="56"/>
    </row>
    <row r="419">
      <c r="D419" s="63"/>
      <c r="E419" s="63"/>
      <c r="M419" s="64"/>
      <c r="Y419" s="56"/>
      <c r="Z419" s="65"/>
      <c r="AE419" s="56"/>
      <c r="AF419" s="56"/>
    </row>
    <row r="420">
      <c r="D420" s="63"/>
      <c r="E420" s="63"/>
      <c r="M420" s="64"/>
      <c r="Y420" s="56"/>
      <c r="Z420" s="65"/>
      <c r="AE420" s="56"/>
      <c r="AF420" s="56"/>
    </row>
    <row r="421">
      <c r="D421" s="63"/>
      <c r="E421" s="63"/>
      <c r="M421" s="64"/>
      <c r="Y421" s="56"/>
      <c r="Z421" s="65"/>
      <c r="AE421" s="56"/>
      <c r="AF421" s="56"/>
    </row>
    <row r="422">
      <c r="D422" s="63"/>
      <c r="E422" s="63"/>
      <c r="M422" s="64"/>
      <c r="Y422" s="56"/>
      <c r="Z422" s="65"/>
      <c r="AE422" s="56"/>
      <c r="AF422" s="56"/>
    </row>
    <row r="423">
      <c r="D423" s="63"/>
      <c r="E423" s="63"/>
      <c r="M423" s="64"/>
      <c r="Y423" s="56"/>
      <c r="Z423" s="65"/>
      <c r="AE423" s="56"/>
      <c r="AF423" s="56"/>
    </row>
    <row r="424">
      <c r="D424" s="63"/>
      <c r="E424" s="63"/>
      <c r="M424" s="64"/>
      <c r="Y424" s="56"/>
      <c r="Z424" s="65"/>
      <c r="AE424" s="56"/>
      <c r="AF424" s="56"/>
    </row>
    <row r="425">
      <c r="D425" s="63"/>
      <c r="E425" s="63"/>
      <c r="M425" s="64"/>
      <c r="Y425" s="56"/>
      <c r="Z425" s="65"/>
      <c r="AE425" s="56"/>
      <c r="AF425" s="56"/>
    </row>
    <row r="426">
      <c r="D426" s="63"/>
      <c r="E426" s="63"/>
      <c r="M426" s="64"/>
      <c r="Y426" s="56"/>
      <c r="Z426" s="65"/>
      <c r="AE426" s="56"/>
      <c r="AF426" s="56"/>
    </row>
    <row r="427">
      <c r="D427" s="63"/>
      <c r="E427" s="63"/>
      <c r="M427" s="64"/>
      <c r="Y427" s="56"/>
      <c r="Z427" s="65"/>
      <c r="AE427" s="56"/>
      <c r="AF427" s="56"/>
    </row>
    <row r="428">
      <c r="D428" s="63"/>
      <c r="E428" s="63"/>
      <c r="M428" s="64"/>
      <c r="Y428" s="56"/>
      <c r="Z428" s="65"/>
      <c r="AE428" s="56"/>
      <c r="AF428" s="56"/>
    </row>
    <row r="429">
      <c r="D429" s="63"/>
      <c r="E429" s="63"/>
      <c r="M429" s="64"/>
      <c r="Y429" s="56"/>
      <c r="Z429" s="65"/>
      <c r="AE429" s="56"/>
      <c r="AF429" s="56"/>
    </row>
    <row r="430">
      <c r="D430" s="63"/>
      <c r="E430" s="63"/>
      <c r="M430" s="64"/>
      <c r="Y430" s="56"/>
      <c r="Z430" s="65"/>
      <c r="AE430" s="56"/>
      <c r="AF430" s="56"/>
    </row>
    <row r="431">
      <c r="D431" s="63"/>
      <c r="E431" s="63"/>
      <c r="M431" s="64"/>
      <c r="Y431" s="56"/>
      <c r="Z431" s="65"/>
      <c r="AE431" s="56"/>
      <c r="AF431" s="56"/>
    </row>
    <row r="432">
      <c r="D432" s="63"/>
      <c r="E432" s="63"/>
      <c r="M432" s="64"/>
      <c r="Y432" s="56"/>
      <c r="Z432" s="65"/>
      <c r="AE432" s="56"/>
      <c r="AF432" s="56"/>
    </row>
    <row r="433">
      <c r="D433" s="63"/>
      <c r="E433" s="63"/>
      <c r="M433" s="64"/>
      <c r="Y433" s="56"/>
      <c r="Z433" s="65"/>
      <c r="AE433" s="56"/>
      <c r="AF433" s="56"/>
    </row>
    <row r="434">
      <c r="D434" s="63"/>
      <c r="E434" s="63"/>
      <c r="M434" s="64"/>
      <c r="Y434" s="56"/>
      <c r="Z434" s="65"/>
      <c r="AE434" s="56"/>
      <c r="AF434" s="56"/>
    </row>
    <row r="435">
      <c r="D435" s="63"/>
      <c r="E435" s="63"/>
      <c r="M435" s="64"/>
      <c r="Y435" s="56"/>
      <c r="Z435" s="65"/>
      <c r="AE435" s="56"/>
      <c r="AF435" s="56"/>
    </row>
    <row r="436">
      <c r="D436" s="63"/>
      <c r="E436" s="63"/>
      <c r="M436" s="64"/>
      <c r="Y436" s="56"/>
      <c r="Z436" s="65"/>
      <c r="AE436" s="56"/>
      <c r="AF436" s="56"/>
    </row>
    <row r="437">
      <c r="D437" s="63"/>
      <c r="E437" s="63"/>
      <c r="M437" s="64"/>
      <c r="Y437" s="56"/>
      <c r="Z437" s="65"/>
      <c r="AE437" s="56"/>
      <c r="AF437" s="56"/>
    </row>
    <row r="438">
      <c r="D438" s="63"/>
      <c r="E438" s="63"/>
      <c r="M438" s="64"/>
      <c r="Y438" s="56"/>
      <c r="Z438" s="65"/>
      <c r="AE438" s="56"/>
      <c r="AF438" s="56"/>
    </row>
    <row r="439">
      <c r="D439" s="63"/>
      <c r="E439" s="63"/>
      <c r="M439" s="64"/>
      <c r="Y439" s="56"/>
      <c r="Z439" s="65"/>
      <c r="AE439" s="56"/>
      <c r="AF439" s="56"/>
    </row>
    <row r="440">
      <c r="D440" s="63"/>
      <c r="E440" s="63"/>
      <c r="M440" s="64"/>
      <c r="Y440" s="56"/>
      <c r="Z440" s="65"/>
      <c r="AE440" s="56"/>
      <c r="AF440" s="56"/>
    </row>
    <row r="441">
      <c r="D441" s="63"/>
      <c r="E441" s="63"/>
      <c r="M441" s="64"/>
      <c r="Y441" s="56"/>
      <c r="Z441" s="65"/>
      <c r="AE441" s="56"/>
      <c r="AF441" s="56"/>
    </row>
    <row r="442">
      <c r="D442" s="63"/>
      <c r="E442" s="63"/>
      <c r="M442" s="64"/>
      <c r="Y442" s="56"/>
      <c r="Z442" s="65"/>
      <c r="AE442" s="56"/>
      <c r="AF442" s="56"/>
    </row>
    <row r="443">
      <c r="D443" s="63"/>
      <c r="E443" s="63"/>
      <c r="M443" s="64"/>
      <c r="Y443" s="56"/>
      <c r="Z443" s="65"/>
      <c r="AE443" s="56"/>
      <c r="AF443" s="56"/>
    </row>
    <row r="444">
      <c r="D444" s="63"/>
      <c r="E444" s="63"/>
      <c r="M444" s="64"/>
      <c r="Y444" s="56"/>
      <c r="Z444" s="65"/>
      <c r="AE444" s="56"/>
      <c r="AF444" s="56"/>
    </row>
    <row r="445">
      <c r="D445" s="63"/>
      <c r="E445" s="63"/>
      <c r="M445" s="64"/>
      <c r="Y445" s="56"/>
      <c r="Z445" s="65"/>
      <c r="AE445" s="56"/>
      <c r="AF445" s="56"/>
    </row>
    <row r="446">
      <c r="D446" s="63"/>
      <c r="E446" s="63"/>
      <c r="M446" s="64"/>
      <c r="Y446" s="56"/>
      <c r="Z446" s="65"/>
      <c r="AE446" s="56"/>
      <c r="AF446" s="56"/>
    </row>
    <row r="447">
      <c r="D447" s="63"/>
      <c r="E447" s="63"/>
      <c r="M447" s="64"/>
      <c r="Y447" s="56"/>
      <c r="Z447" s="65"/>
      <c r="AE447" s="56"/>
      <c r="AF447" s="56"/>
    </row>
    <row r="448">
      <c r="D448" s="63"/>
      <c r="E448" s="63"/>
      <c r="M448" s="64"/>
      <c r="Y448" s="56"/>
      <c r="Z448" s="65"/>
      <c r="AE448" s="56"/>
      <c r="AF448" s="56"/>
    </row>
    <row r="449">
      <c r="D449" s="63"/>
      <c r="E449" s="63"/>
      <c r="M449" s="64"/>
      <c r="Y449" s="56"/>
      <c r="Z449" s="65"/>
      <c r="AE449" s="56"/>
      <c r="AF449" s="56"/>
    </row>
    <row r="450">
      <c r="D450" s="63"/>
      <c r="E450" s="63"/>
      <c r="M450" s="64"/>
      <c r="Y450" s="56"/>
      <c r="Z450" s="65"/>
      <c r="AE450" s="56"/>
      <c r="AF450" s="56"/>
    </row>
    <row r="451">
      <c r="D451" s="63"/>
      <c r="E451" s="63"/>
      <c r="M451" s="64"/>
      <c r="Y451" s="56"/>
      <c r="Z451" s="65"/>
      <c r="AE451" s="56"/>
      <c r="AF451" s="56"/>
    </row>
    <row r="452">
      <c r="D452" s="63"/>
      <c r="E452" s="63"/>
      <c r="M452" s="64"/>
      <c r="Y452" s="56"/>
      <c r="Z452" s="65"/>
      <c r="AE452" s="56"/>
      <c r="AF452" s="56"/>
    </row>
    <row r="453">
      <c r="D453" s="63"/>
      <c r="E453" s="63"/>
      <c r="M453" s="64"/>
      <c r="Y453" s="56"/>
      <c r="Z453" s="65"/>
      <c r="AE453" s="56"/>
      <c r="AF453" s="56"/>
    </row>
    <row r="454">
      <c r="D454" s="63"/>
      <c r="E454" s="63"/>
      <c r="M454" s="64"/>
      <c r="Y454" s="56"/>
      <c r="Z454" s="65"/>
      <c r="AE454" s="56"/>
      <c r="AF454" s="56"/>
    </row>
    <row r="455">
      <c r="D455" s="63"/>
      <c r="E455" s="63"/>
      <c r="M455" s="64"/>
      <c r="Y455" s="56"/>
      <c r="Z455" s="65"/>
      <c r="AE455" s="56"/>
      <c r="AF455" s="56"/>
    </row>
    <row r="456">
      <c r="D456" s="63"/>
      <c r="E456" s="63"/>
      <c r="M456" s="64"/>
      <c r="Y456" s="56"/>
      <c r="Z456" s="65"/>
      <c r="AE456" s="56"/>
      <c r="AF456" s="56"/>
    </row>
    <row r="457">
      <c r="D457" s="63"/>
      <c r="E457" s="63"/>
      <c r="M457" s="64"/>
      <c r="Y457" s="56"/>
      <c r="Z457" s="65"/>
      <c r="AE457" s="56"/>
      <c r="AF457" s="56"/>
    </row>
    <row r="458">
      <c r="D458" s="63"/>
      <c r="E458" s="63"/>
      <c r="M458" s="64"/>
      <c r="Y458" s="56"/>
      <c r="Z458" s="65"/>
      <c r="AE458" s="56"/>
      <c r="AF458" s="56"/>
    </row>
    <row r="459">
      <c r="D459" s="63"/>
      <c r="E459" s="63"/>
      <c r="M459" s="64"/>
      <c r="Y459" s="56"/>
      <c r="Z459" s="65"/>
      <c r="AE459" s="56"/>
      <c r="AF459" s="56"/>
    </row>
    <row r="460">
      <c r="D460" s="63"/>
      <c r="E460" s="63"/>
      <c r="M460" s="64"/>
      <c r="Y460" s="56"/>
      <c r="Z460" s="65"/>
      <c r="AE460" s="56"/>
      <c r="AF460" s="56"/>
    </row>
    <row r="461">
      <c r="D461" s="63"/>
      <c r="E461" s="63"/>
      <c r="M461" s="64"/>
      <c r="Y461" s="56"/>
      <c r="Z461" s="65"/>
      <c r="AE461" s="56"/>
      <c r="AF461" s="56"/>
    </row>
    <row r="462">
      <c r="D462" s="63"/>
      <c r="E462" s="63"/>
      <c r="M462" s="64"/>
      <c r="Y462" s="56"/>
      <c r="Z462" s="65"/>
      <c r="AE462" s="56"/>
      <c r="AF462" s="56"/>
    </row>
    <row r="463">
      <c r="D463" s="63"/>
      <c r="E463" s="63"/>
      <c r="M463" s="64"/>
      <c r="Y463" s="56"/>
      <c r="Z463" s="65"/>
      <c r="AE463" s="56"/>
      <c r="AF463" s="56"/>
    </row>
    <row r="464">
      <c r="D464" s="63"/>
      <c r="E464" s="63"/>
      <c r="M464" s="64"/>
      <c r="Y464" s="56"/>
      <c r="Z464" s="65"/>
      <c r="AE464" s="56"/>
      <c r="AF464" s="56"/>
    </row>
    <row r="465">
      <c r="D465" s="63"/>
      <c r="E465" s="63"/>
      <c r="M465" s="64"/>
      <c r="Y465" s="56"/>
      <c r="Z465" s="65"/>
      <c r="AE465" s="56"/>
      <c r="AF465" s="56"/>
    </row>
    <row r="466">
      <c r="D466" s="63"/>
      <c r="E466" s="63"/>
      <c r="M466" s="64"/>
      <c r="Y466" s="56"/>
      <c r="Z466" s="65"/>
      <c r="AE466" s="56"/>
      <c r="AF466" s="56"/>
    </row>
    <row r="467">
      <c r="D467" s="63"/>
      <c r="E467" s="63"/>
      <c r="M467" s="64"/>
      <c r="Y467" s="56"/>
      <c r="Z467" s="65"/>
      <c r="AE467" s="56"/>
      <c r="AF467" s="56"/>
    </row>
    <row r="468">
      <c r="D468" s="63"/>
      <c r="E468" s="63"/>
      <c r="M468" s="64"/>
      <c r="Y468" s="56"/>
      <c r="Z468" s="65"/>
      <c r="AE468" s="56"/>
      <c r="AF468" s="56"/>
    </row>
    <row r="469">
      <c r="D469" s="63"/>
      <c r="E469" s="63"/>
      <c r="M469" s="64"/>
      <c r="Y469" s="56"/>
      <c r="Z469" s="65"/>
      <c r="AE469" s="56"/>
      <c r="AF469" s="56"/>
    </row>
    <row r="470">
      <c r="D470" s="63"/>
      <c r="E470" s="63"/>
      <c r="M470" s="64"/>
      <c r="Y470" s="56"/>
      <c r="Z470" s="65"/>
      <c r="AE470" s="56"/>
      <c r="AF470" s="56"/>
    </row>
    <row r="471">
      <c r="D471" s="63"/>
      <c r="E471" s="63"/>
      <c r="M471" s="64"/>
      <c r="Y471" s="56"/>
      <c r="Z471" s="65"/>
      <c r="AE471" s="56"/>
      <c r="AF471" s="56"/>
    </row>
    <row r="472">
      <c r="D472" s="63"/>
      <c r="E472" s="63"/>
      <c r="M472" s="64"/>
      <c r="Y472" s="56"/>
      <c r="Z472" s="65"/>
      <c r="AE472" s="56"/>
      <c r="AF472" s="56"/>
    </row>
    <row r="473">
      <c r="D473" s="63"/>
      <c r="E473" s="63"/>
      <c r="M473" s="64"/>
      <c r="Y473" s="56"/>
      <c r="Z473" s="65"/>
      <c r="AE473" s="56"/>
      <c r="AF473" s="56"/>
    </row>
    <row r="474">
      <c r="D474" s="63"/>
      <c r="E474" s="63"/>
      <c r="M474" s="64"/>
      <c r="Y474" s="56"/>
      <c r="Z474" s="65"/>
      <c r="AE474" s="56"/>
      <c r="AF474" s="56"/>
    </row>
    <row r="475">
      <c r="D475" s="63"/>
      <c r="E475" s="63"/>
      <c r="M475" s="64"/>
      <c r="Y475" s="56"/>
      <c r="Z475" s="65"/>
      <c r="AE475" s="56"/>
      <c r="AF475" s="56"/>
    </row>
    <row r="476">
      <c r="D476" s="63"/>
      <c r="E476" s="63"/>
      <c r="M476" s="64"/>
      <c r="Y476" s="56"/>
      <c r="Z476" s="65"/>
      <c r="AE476" s="56"/>
      <c r="AF476" s="56"/>
    </row>
    <row r="477">
      <c r="D477" s="63"/>
      <c r="E477" s="63"/>
      <c r="M477" s="64"/>
      <c r="Y477" s="56"/>
      <c r="Z477" s="65"/>
      <c r="AE477" s="56"/>
      <c r="AF477" s="56"/>
    </row>
    <row r="478">
      <c r="D478" s="63"/>
      <c r="E478" s="63"/>
      <c r="M478" s="64"/>
      <c r="Y478" s="56"/>
      <c r="Z478" s="65"/>
      <c r="AE478" s="56"/>
      <c r="AF478" s="56"/>
    </row>
    <row r="479">
      <c r="D479" s="63"/>
      <c r="E479" s="63"/>
      <c r="M479" s="64"/>
      <c r="Y479" s="56"/>
      <c r="Z479" s="65"/>
      <c r="AE479" s="56"/>
      <c r="AF479" s="56"/>
    </row>
    <row r="480">
      <c r="D480" s="63"/>
      <c r="E480" s="63"/>
      <c r="M480" s="64"/>
      <c r="Y480" s="56"/>
      <c r="Z480" s="65"/>
      <c r="AE480" s="56"/>
      <c r="AF480" s="56"/>
    </row>
    <row r="481">
      <c r="D481" s="63"/>
      <c r="E481" s="63"/>
      <c r="M481" s="64"/>
      <c r="Y481" s="56"/>
      <c r="Z481" s="65"/>
      <c r="AE481" s="56"/>
      <c r="AF481" s="56"/>
    </row>
    <row r="482">
      <c r="D482" s="63"/>
      <c r="E482" s="63"/>
      <c r="M482" s="64"/>
      <c r="Y482" s="56"/>
      <c r="Z482" s="65"/>
      <c r="AE482" s="56"/>
      <c r="AF482" s="56"/>
    </row>
    <row r="483">
      <c r="D483" s="63"/>
      <c r="E483" s="63"/>
      <c r="M483" s="64"/>
      <c r="Y483" s="56"/>
      <c r="Z483" s="65"/>
      <c r="AE483" s="56"/>
      <c r="AF483" s="56"/>
    </row>
    <row r="484">
      <c r="D484" s="63"/>
      <c r="E484" s="63"/>
      <c r="M484" s="64"/>
      <c r="Y484" s="56"/>
      <c r="Z484" s="65"/>
      <c r="AE484" s="56"/>
      <c r="AF484" s="56"/>
    </row>
    <row r="485">
      <c r="D485" s="63"/>
      <c r="E485" s="63"/>
      <c r="M485" s="64"/>
      <c r="Y485" s="56"/>
      <c r="Z485" s="65"/>
      <c r="AE485" s="56"/>
      <c r="AF485" s="56"/>
    </row>
    <row r="486">
      <c r="D486" s="63"/>
      <c r="E486" s="63"/>
      <c r="M486" s="64"/>
      <c r="Y486" s="56"/>
      <c r="Z486" s="65"/>
      <c r="AE486" s="56"/>
      <c r="AF486" s="56"/>
    </row>
    <row r="487">
      <c r="D487" s="63"/>
      <c r="E487" s="63"/>
      <c r="M487" s="64"/>
      <c r="Y487" s="56"/>
      <c r="Z487" s="65"/>
      <c r="AE487" s="56"/>
      <c r="AF487" s="56"/>
    </row>
    <row r="488">
      <c r="D488" s="63"/>
      <c r="E488" s="63"/>
      <c r="M488" s="64"/>
      <c r="Y488" s="56"/>
      <c r="Z488" s="65"/>
      <c r="AE488" s="56"/>
      <c r="AF488" s="56"/>
    </row>
    <row r="489">
      <c r="D489" s="63"/>
      <c r="E489" s="63"/>
      <c r="M489" s="64"/>
      <c r="Y489" s="56"/>
      <c r="Z489" s="65"/>
      <c r="AE489" s="56"/>
      <c r="AF489" s="56"/>
    </row>
    <row r="490">
      <c r="D490" s="63"/>
      <c r="E490" s="63"/>
      <c r="M490" s="64"/>
      <c r="Y490" s="56"/>
      <c r="Z490" s="65"/>
      <c r="AE490" s="56"/>
      <c r="AF490" s="56"/>
    </row>
    <row r="491">
      <c r="D491" s="63"/>
      <c r="E491" s="63"/>
      <c r="M491" s="64"/>
      <c r="Y491" s="56"/>
      <c r="Z491" s="65"/>
      <c r="AE491" s="56"/>
      <c r="AF491" s="56"/>
    </row>
    <row r="492">
      <c r="D492" s="63"/>
      <c r="E492" s="63"/>
      <c r="M492" s="64"/>
      <c r="Y492" s="56"/>
      <c r="Z492" s="65"/>
      <c r="AE492" s="56"/>
      <c r="AF492" s="56"/>
    </row>
    <row r="493">
      <c r="D493" s="63"/>
      <c r="E493" s="63"/>
      <c r="M493" s="64"/>
      <c r="Y493" s="56"/>
      <c r="Z493" s="65"/>
      <c r="AE493" s="56"/>
      <c r="AF493" s="56"/>
    </row>
    <row r="494">
      <c r="D494" s="63"/>
      <c r="E494" s="63"/>
      <c r="M494" s="64"/>
      <c r="Y494" s="56"/>
      <c r="Z494" s="65"/>
      <c r="AE494" s="56"/>
      <c r="AF494" s="56"/>
    </row>
    <row r="495">
      <c r="D495" s="63"/>
      <c r="E495" s="63"/>
      <c r="M495" s="64"/>
      <c r="Y495" s="56"/>
      <c r="Z495" s="65"/>
      <c r="AE495" s="56"/>
      <c r="AF495" s="56"/>
    </row>
    <row r="496">
      <c r="D496" s="63"/>
      <c r="E496" s="63"/>
      <c r="M496" s="64"/>
      <c r="Y496" s="56"/>
      <c r="Z496" s="65"/>
      <c r="AE496" s="56"/>
      <c r="AF496" s="56"/>
    </row>
    <row r="497">
      <c r="D497" s="63"/>
      <c r="E497" s="63"/>
      <c r="M497" s="64"/>
      <c r="Y497" s="56"/>
      <c r="Z497" s="65"/>
      <c r="AE497" s="56"/>
      <c r="AF497" s="56"/>
    </row>
    <row r="498">
      <c r="D498" s="63"/>
      <c r="E498" s="63"/>
      <c r="M498" s="64"/>
      <c r="Y498" s="56"/>
      <c r="Z498" s="65"/>
      <c r="AE498" s="56"/>
      <c r="AF498" s="56"/>
    </row>
    <row r="499">
      <c r="D499" s="63"/>
      <c r="E499" s="63"/>
      <c r="M499" s="64"/>
      <c r="Y499" s="56"/>
      <c r="Z499" s="65"/>
      <c r="AE499" s="56"/>
      <c r="AF499" s="56"/>
    </row>
    <row r="500">
      <c r="D500" s="63"/>
      <c r="E500" s="63"/>
      <c r="M500" s="64"/>
      <c r="Y500" s="56"/>
      <c r="Z500" s="65"/>
      <c r="AE500" s="56"/>
      <c r="AF500" s="56"/>
    </row>
    <row r="501">
      <c r="D501" s="63"/>
      <c r="E501" s="63"/>
      <c r="M501" s="64"/>
      <c r="Y501" s="56"/>
      <c r="Z501" s="65"/>
      <c r="AE501" s="56"/>
      <c r="AF501" s="56"/>
    </row>
    <row r="502">
      <c r="D502" s="63"/>
      <c r="E502" s="63"/>
      <c r="M502" s="64"/>
      <c r="Y502" s="56"/>
      <c r="Z502" s="65"/>
      <c r="AE502" s="56"/>
      <c r="AF502" s="56"/>
    </row>
    <row r="503">
      <c r="D503" s="63"/>
      <c r="E503" s="63"/>
      <c r="M503" s="64"/>
      <c r="Y503" s="56"/>
      <c r="Z503" s="65"/>
      <c r="AE503" s="56"/>
      <c r="AF503" s="56"/>
    </row>
    <row r="504">
      <c r="D504" s="63"/>
      <c r="E504" s="63"/>
      <c r="M504" s="64"/>
      <c r="Y504" s="56"/>
      <c r="Z504" s="65"/>
      <c r="AE504" s="56"/>
      <c r="AF504" s="56"/>
    </row>
    <row r="505">
      <c r="D505" s="63"/>
      <c r="E505" s="63"/>
      <c r="M505" s="64"/>
      <c r="Y505" s="56"/>
      <c r="Z505" s="65"/>
      <c r="AE505" s="56"/>
      <c r="AF505" s="56"/>
    </row>
    <row r="506">
      <c r="D506" s="63"/>
      <c r="E506" s="63"/>
      <c r="M506" s="64"/>
      <c r="Y506" s="56"/>
      <c r="Z506" s="65"/>
      <c r="AE506" s="56"/>
      <c r="AF506" s="56"/>
    </row>
    <row r="507">
      <c r="D507" s="63"/>
      <c r="E507" s="63"/>
      <c r="M507" s="64"/>
      <c r="Y507" s="56"/>
      <c r="Z507" s="65"/>
      <c r="AE507" s="56"/>
      <c r="AF507" s="56"/>
    </row>
    <row r="508">
      <c r="D508" s="63"/>
      <c r="E508" s="63"/>
      <c r="M508" s="64"/>
      <c r="Y508" s="56"/>
      <c r="Z508" s="65"/>
      <c r="AE508" s="56"/>
      <c r="AF508" s="56"/>
    </row>
    <row r="509">
      <c r="D509" s="63"/>
      <c r="E509" s="63"/>
      <c r="M509" s="64"/>
      <c r="Y509" s="56"/>
      <c r="Z509" s="65"/>
      <c r="AE509" s="56"/>
      <c r="AF509" s="56"/>
    </row>
    <row r="510">
      <c r="D510" s="63"/>
      <c r="E510" s="63"/>
      <c r="M510" s="64"/>
      <c r="Y510" s="56"/>
      <c r="Z510" s="65"/>
      <c r="AE510" s="56"/>
      <c r="AF510" s="56"/>
    </row>
    <row r="511">
      <c r="D511" s="63"/>
      <c r="E511" s="63"/>
      <c r="M511" s="64"/>
      <c r="Y511" s="56"/>
      <c r="Z511" s="65"/>
      <c r="AE511" s="56"/>
      <c r="AF511" s="56"/>
    </row>
    <row r="512">
      <c r="D512" s="63"/>
      <c r="E512" s="63"/>
      <c r="M512" s="64"/>
      <c r="Y512" s="56"/>
      <c r="Z512" s="65"/>
      <c r="AE512" s="56"/>
      <c r="AF512" s="56"/>
    </row>
    <row r="513">
      <c r="D513" s="63"/>
      <c r="E513" s="63"/>
      <c r="M513" s="64"/>
      <c r="Y513" s="56"/>
      <c r="Z513" s="65"/>
      <c r="AE513" s="56"/>
      <c r="AF513" s="56"/>
    </row>
    <row r="514">
      <c r="D514" s="63"/>
      <c r="E514" s="63"/>
      <c r="M514" s="64"/>
      <c r="Y514" s="56"/>
      <c r="Z514" s="65"/>
      <c r="AE514" s="56"/>
      <c r="AF514" s="56"/>
    </row>
    <row r="515">
      <c r="D515" s="63"/>
      <c r="E515" s="63"/>
      <c r="M515" s="64"/>
      <c r="Y515" s="56"/>
      <c r="Z515" s="65"/>
      <c r="AE515" s="56"/>
      <c r="AF515" s="56"/>
    </row>
    <row r="516">
      <c r="D516" s="63"/>
      <c r="E516" s="63"/>
      <c r="M516" s="64"/>
      <c r="Y516" s="56"/>
      <c r="Z516" s="65"/>
      <c r="AE516" s="56"/>
      <c r="AF516" s="56"/>
    </row>
    <row r="517">
      <c r="D517" s="63"/>
      <c r="E517" s="63"/>
      <c r="M517" s="64"/>
      <c r="Y517" s="56"/>
      <c r="Z517" s="65"/>
      <c r="AE517" s="56"/>
      <c r="AF517" s="56"/>
    </row>
    <row r="518">
      <c r="D518" s="63"/>
      <c r="E518" s="63"/>
      <c r="M518" s="64"/>
      <c r="Y518" s="56"/>
      <c r="Z518" s="65"/>
      <c r="AE518" s="56"/>
      <c r="AF518" s="56"/>
    </row>
    <row r="519">
      <c r="D519" s="63"/>
      <c r="E519" s="63"/>
      <c r="M519" s="64"/>
      <c r="Y519" s="56"/>
      <c r="Z519" s="65"/>
      <c r="AE519" s="56"/>
      <c r="AF519" s="56"/>
    </row>
    <row r="520">
      <c r="D520" s="63"/>
      <c r="E520" s="63"/>
      <c r="M520" s="64"/>
      <c r="Y520" s="56"/>
      <c r="Z520" s="65"/>
      <c r="AE520" s="56"/>
      <c r="AF520" s="56"/>
    </row>
    <row r="521">
      <c r="D521" s="63"/>
      <c r="E521" s="63"/>
      <c r="M521" s="64"/>
      <c r="Y521" s="56"/>
      <c r="Z521" s="65"/>
      <c r="AE521" s="56"/>
      <c r="AF521" s="56"/>
    </row>
    <row r="522">
      <c r="D522" s="63"/>
      <c r="E522" s="63"/>
      <c r="M522" s="64"/>
      <c r="Y522" s="56"/>
      <c r="Z522" s="65"/>
      <c r="AE522" s="56"/>
      <c r="AF522" s="56"/>
    </row>
    <row r="523">
      <c r="D523" s="63"/>
      <c r="E523" s="63"/>
      <c r="M523" s="64"/>
      <c r="Y523" s="56"/>
      <c r="Z523" s="65"/>
      <c r="AE523" s="56"/>
      <c r="AF523" s="56"/>
    </row>
    <row r="524">
      <c r="D524" s="63"/>
      <c r="E524" s="63"/>
      <c r="M524" s="64"/>
      <c r="Y524" s="56"/>
      <c r="Z524" s="65"/>
      <c r="AE524" s="56"/>
      <c r="AF524" s="56"/>
    </row>
    <row r="525">
      <c r="D525" s="63"/>
      <c r="E525" s="63"/>
      <c r="M525" s="64"/>
      <c r="Y525" s="56"/>
      <c r="Z525" s="65"/>
      <c r="AE525" s="56"/>
      <c r="AF525" s="56"/>
    </row>
    <row r="526">
      <c r="D526" s="63"/>
      <c r="E526" s="63"/>
      <c r="M526" s="64"/>
      <c r="Y526" s="56"/>
      <c r="Z526" s="65"/>
      <c r="AE526" s="56"/>
      <c r="AF526" s="56"/>
    </row>
    <row r="527">
      <c r="D527" s="63"/>
      <c r="E527" s="63"/>
      <c r="M527" s="64"/>
      <c r="Y527" s="56"/>
      <c r="Z527" s="65"/>
      <c r="AE527" s="56"/>
      <c r="AF527" s="56"/>
    </row>
    <row r="528">
      <c r="D528" s="63"/>
      <c r="E528" s="63"/>
      <c r="M528" s="64"/>
      <c r="Y528" s="56"/>
      <c r="Z528" s="65"/>
      <c r="AE528" s="56"/>
      <c r="AF528" s="56"/>
    </row>
    <row r="529">
      <c r="D529" s="63"/>
      <c r="E529" s="63"/>
      <c r="M529" s="64"/>
      <c r="Y529" s="56"/>
      <c r="Z529" s="65"/>
      <c r="AE529" s="56"/>
      <c r="AF529" s="56"/>
    </row>
    <row r="530">
      <c r="D530" s="63"/>
      <c r="E530" s="63"/>
      <c r="M530" s="64"/>
      <c r="Y530" s="56"/>
      <c r="Z530" s="65"/>
      <c r="AE530" s="56"/>
      <c r="AF530" s="56"/>
    </row>
    <row r="531">
      <c r="D531" s="63"/>
      <c r="E531" s="63"/>
      <c r="M531" s="64"/>
      <c r="Y531" s="56"/>
      <c r="Z531" s="65"/>
      <c r="AE531" s="56"/>
      <c r="AF531" s="56"/>
    </row>
    <row r="532">
      <c r="D532" s="63"/>
      <c r="E532" s="63"/>
      <c r="M532" s="64"/>
      <c r="Y532" s="56"/>
      <c r="Z532" s="65"/>
      <c r="AE532" s="56"/>
      <c r="AF532" s="56"/>
    </row>
    <row r="533">
      <c r="D533" s="63"/>
      <c r="E533" s="63"/>
      <c r="M533" s="64"/>
      <c r="Y533" s="56"/>
      <c r="Z533" s="65"/>
      <c r="AE533" s="56"/>
      <c r="AF533" s="56"/>
    </row>
    <row r="534">
      <c r="D534" s="63"/>
      <c r="E534" s="63"/>
      <c r="M534" s="64"/>
      <c r="Y534" s="56"/>
      <c r="Z534" s="65"/>
      <c r="AE534" s="56"/>
      <c r="AF534" s="56"/>
    </row>
    <row r="535">
      <c r="D535" s="63"/>
      <c r="E535" s="63"/>
      <c r="M535" s="64"/>
      <c r="Y535" s="56"/>
      <c r="Z535" s="65"/>
      <c r="AE535" s="56"/>
      <c r="AF535" s="56"/>
    </row>
    <row r="536">
      <c r="D536" s="63"/>
      <c r="E536" s="63"/>
      <c r="M536" s="64"/>
      <c r="Y536" s="56"/>
      <c r="Z536" s="65"/>
      <c r="AE536" s="56"/>
      <c r="AF536" s="56"/>
    </row>
    <row r="537">
      <c r="D537" s="63"/>
      <c r="E537" s="63"/>
      <c r="M537" s="64"/>
      <c r="Y537" s="56"/>
      <c r="Z537" s="65"/>
      <c r="AE537" s="56"/>
      <c r="AF537" s="56"/>
    </row>
    <row r="538">
      <c r="D538" s="63"/>
      <c r="E538" s="63"/>
      <c r="M538" s="64"/>
      <c r="Y538" s="56"/>
      <c r="Z538" s="65"/>
      <c r="AE538" s="56"/>
      <c r="AF538" s="56"/>
    </row>
    <row r="539">
      <c r="D539" s="63"/>
      <c r="E539" s="63"/>
      <c r="M539" s="64"/>
      <c r="Y539" s="56"/>
      <c r="Z539" s="65"/>
      <c r="AE539" s="56"/>
      <c r="AF539" s="56"/>
    </row>
    <row r="540">
      <c r="D540" s="63"/>
      <c r="E540" s="63"/>
      <c r="M540" s="64"/>
      <c r="Y540" s="56"/>
      <c r="Z540" s="65"/>
      <c r="AE540" s="56"/>
      <c r="AF540" s="56"/>
    </row>
    <row r="541">
      <c r="D541" s="63"/>
      <c r="E541" s="63"/>
      <c r="M541" s="64"/>
      <c r="Y541" s="56"/>
      <c r="Z541" s="65"/>
      <c r="AE541" s="56"/>
      <c r="AF541" s="56"/>
    </row>
    <row r="542">
      <c r="D542" s="63"/>
      <c r="E542" s="63"/>
      <c r="M542" s="64"/>
      <c r="Y542" s="56"/>
      <c r="Z542" s="65"/>
      <c r="AE542" s="56"/>
      <c r="AF542" s="56"/>
    </row>
    <row r="543">
      <c r="D543" s="63"/>
      <c r="E543" s="63"/>
      <c r="M543" s="64"/>
      <c r="Y543" s="56"/>
      <c r="Z543" s="65"/>
      <c r="AE543" s="56"/>
      <c r="AF543" s="56"/>
    </row>
    <row r="544">
      <c r="D544" s="63"/>
      <c r="E544" s="63"/>
      <c r="M544" s="64"/>
      <c r="Y544" s="56"/>
      <c r="Z544" s="65"/>
      <c r="AE544" s="56"/>
      <c r="AF544" s="56"/>
    </row>
    <row r="545">
      <c r="D545" s="63"/>
      <c r="E545" s="63"/>
      <c r="M545" s="64"/>
      <c r="Y545" s="56"/>
      <c r="Z545" s="65"/>
      <c r="AE545" s="56"/>
      <c r="AF545" s="56"/>
    </row>
    <row r="546">
      <c r="D546" s="63"/>
      <c r="E546" s="63"/>
      <c r="M546" s="64"/>
      <c r="Y546" s="56"/>
      <c r="Z546" s="65"/>
      <c r="AE546" s="56"/>
      <c r="AF546" s="56"/>
    </row>
    <row r="547">
      <c r="D547" s="63"/>
      <c r="E547" s="63"/>
      <c r="M547" s="64"/>
      <c r="Y547" s="56"/>
      <c r="Z547" s="65"/>
      <c r="AE547" s="56"/>
      <c r="AF547" s="56"/>
    </row>
    <row r="548">
      <c r="D548" s="63"/>
      <c r="E548" s="63"/>
      <c r="M548" s="64"/>
      <c r="Y548" s="56"/>
      <c r="Z548" s="65"/>
      <c r="AE548" s="56"/>
      <c r="AF548" s="56"/>
    </row>
    <row r="549">
      <c r="D549" s="63"/>
      <c r="E549" s="63"/>
      <c r="M549" s="64"/>
      <c r="Y549" s="56"/>
      <c r="Z549" s="65"/>
      <c r="AE549" s="56"/>
      <c r="AF549" s="56"/>
    </row>
    <row r="550">
      <c r="D550" s="63"/>
      <c r="E550" s="63"/>
      <c r="M550" s="64"/>
      <c r="Y550" s="56"/>
      <c r="Z550" s="65"/>
      <c r="AE550" s="56"/>
      <c r="AF550" s="56"/>
    </row>
    <row r="551">
      <c r="D551" s="63"/>
      <c r="E551" s="63"/>
      <c r="M551" s="64"/>
      <c r="Y551" s="56"/>
      <c r="Z551" s="65"/>
      <c r="AE551" s="56"/>
      <c r="AF551" s="56"/>
    </row>
    <row r="552">
      <c r="D552" s="63"/>
      <c r="E552" s="63"/>
      <c r="M552" s="64"/>
      <c r="Y552" s="56"/>
      <c r="Z552" s="65"/>
      <c r="AE552" s="56"/>
      <c r="AF552" s="56"/>
    </row>
    <row r="553">
      <c r="D553" s="63"/>
      <c r="E553" s="63"/>
      <c r="M553" s="64"/>
      <c r="Y553" s="56"/>
      <c r="Z553" s="65"/>
      <c r="AE553" s="56"/>
      <c r="AF553" s="56"/>
    </row>
    <row r="554">
      <c r="D554" s="63"/>
      <c r="E554" s="63"/>
      <c r="M554" s="64"/>
      <c r="Y554" s="56"/>
      <c r="Z554" s="65"/>
      <c r="AE554" s="56"/>
      <c r="AF554" s="56"/>
    </row>
    <row r="555">
      <c r="D555" s="63"/>
      <c r="E555" s="63"/>
      <c r="M555" s="64"/>
      <c r="Y555" s="56"/>
      <c r="Z555" s="65"/>
      <c r="AE555" s="56"/>
      <c r="AF555" s="56"/>
    </row>
    <row r="556">
      <c r="D556" s="63"/>
      <c r="E556" s="63"/>
      <c r="M556" s="64"/>
      <c r="Y556" s="56"/>
      <c r="Z556" s="65"/>
      <c r="AE556" s="56"/>
      <c r="AF556" s="56"/>
    </row>
    <row r="557">
      <c r="D557" s="63"/>
      <c r="E557" s="63"/>
      <c r="M557" s="64"/>
      <c r="Y557" s="56"/>
      <c r="Z557" s="65"/>
      <c r="AE557" s="56"/>
      <c r="AF557" s="56"/>
    </row>
    <row r="558">
      <c r="D558" s="63"/>
      <c r="E558" s="63"/>
      <c r="M558" s="64"/>
      <c r="Y558" s="56"/>
      <c r="Z558" s="65"/>
      <c r="AE558" s="56"/>
      <c r="AF558" s="56"/>
    </row>
    <row r="559">
      <c r="D559" s="63"/>
      <c r="E559" s="63"/>
      <c r="M559" s="64"/>
      <c r="Y559" s="56"/>
      <c r="Z559" s="65"/>
      <c r="AE559" s="56"/>
      <c r="AF559" s="56"/>
    </row>
    <row r="560">
      <c r="D560" s="63"/>
      <c r="E560" s="63"/>
      <c r="M560" s="64"/>
      <c r="Y560" s="56"/>
      <c r="Z560" s="65"/>
      <c r="AE560" s="56"/>
      <c r="AF560" s="56"/>
    </row>
    <row r="561">
      <c r="D561" s="63"/>
      <c r="E561" s="63"/>
      <c r="M561" s="64"/>
      <c r="Y561" s="56"/>
      <c r="Z561" s="65"/>
      <c r="AE561" s="56"/>
      <c r="AF561" s="56"/>
    </row>
    <row r="562">
      <c r="D562" s="63"/>
      <c r="E562" s="63"/>
      <c r="M562" s="64"/>
      <c r="Y562" s="56"/>
      <c r="Z562" s="65"/>
      <c r="AE562" s="56"/>
      <c r="AF562" s="56"/>
    </row>
    <row r="563">
      <c r="D563" s="63"/>
      <c r="E563" s="63"/>
      <c r="M563" s="64"/>
      <c r="Y563" s="56"/>
      <c r="Z563" s="65"/>
      <c r="AE563" s="56"/>
      <c r="AF563" s="56"/>
    </row>
    <row r="564">
      <c r="D564" s="63"/>
      <c r="E564" s="63"/>
      <c r="M564" s="64"/>
      <c r="Y564" s="56"/>
      <c r="Z564" s="65"/>
      <c r="AE564" s="56"/>
      <c r="AF564" s="56"/>
    </row>
    <row r="565">
      <c r="D565" s="63"/>
      <c r="E565" s="63"/>
      <c r="M565" s="64"/>
      <c r="Y565" s="56"/>
      <c r="Z565" s="65"/>
      <c r="AE565" s="56"/>
      <c r="AF565" s="56"/>
    </row>
    <row r="566">
      <c r="D566" s="63"/>
      <c r="E566" s="63"/>
      <c r="M566" s="64"/>
      <c r="Y566" s="56"/>
      <c r="Z566" s="65"/>
      <c r="AE566" s="56"/>
      <c r="AF566" s="56"/>
    </row>
    <row r="567">
      <c r="D567" s="63"/>
      <c r="E567" s="63"/>
      <c r="M567" s="64"/>
      <c r="Y567" s="56"/>
      <c r="Z567" s="65"/>
      <c r="AE567" s="56"/>
      <c r="AF567" s="56"/>
    </row>
    <row r="568">
      <c r="D568" s="63"/>
      <c r="E568" s="63"/>
      <c r="M568" s="64"/>
      <c r="Y568" s="56"/>
      <c r="Z568" s="65"/>
      <c r="AE568" s="56"/>
      <c r="AF568" s="56"/>
    </row>
    <row r="569">
      <c r="D569" s="63"/>
      <c r="E569" s="63"/>
      <c r="M569" s="64"/>
      <c r="Y569" s="56"/>
      <c r="Z569" s="65"/>
      <c r="AE569" s="56"/>
      <c r="AF569" s="56"/>
    </row>
    <row r="570">
      <c r="D570" s="63"/>
      <c r="E570" s="63"/>
      <c r="M570" s="64"/>
      <c r="Y570" s="56"/>
      <c r="Z570" s="65"/>
      <c r="AE570" s="56"/>
      <c r="AF570" s="56"/>
    </row>
    <row r="571">
      <c r="D571" s="63"/>
      <c r="E571" s="63"/>
      <c r="M571" s="64"/>
      <c r="Y571" s="56"/>
      <c r="Z571" s="65"/>
      <c r="AE571" s="56"/>
      <c r="AF571" s="56"/>
    </row>
    <row r="572">
      <c r="D572" s="63"/>
      <c r="E572" s="63"/>
      <c r="M572" s="64"/>
      <c r="Y572" s="56"/>
      <c r="Z572" s="65"/>
      <c r="AE572" s="56"/>
      <c r="AF572" s="56"/>
    </row>
    <row r="573">
      <c r="D573" s="63"/>
      <c r="E573" s="63"/>
      <c r="M573" s="64"/>
      <c r="Y573" s="56"/>
      <c r="Z573" s="65"/>
      <c r="AE573" s="56"/>
      <c r="AF573" s="56"/>
    </row>
    <row r="574">
      <c r="D574" s="63"/>
      <c r="E574" s="63"/>
      <c r="M574" s="64"/>
      <c r="Y574" s="56"/>
      <c r="Z574" s="65"/>
      <c r="AE574" s="56"/>
      <c r="AF574" s="56"/>
    </row>
    <row r="575">
      <c r="D575" s="63"/>
      <c r="E575" s="63"/>
      <c r="M575" s="64"/>
      <c r="Y575" s="56"/>
      <c r="Z575" s="65"/>
      <c r="AE575" s="56"/>
      <c r="AF575" s="56"/>
    </row>
    <row r="576">
      <c r="D576" s="63"/>
      <c r="E576" s="63"/>
      <c r="M576" s="64"/>
      <c r="Y576" s="56"/>
      <c r="Z576" s="65"/>
      <c r="AE576" s="56"/>
      <c r="AF576" s="56"/>
    </row>
    <row r="577">
      <c r="D577" s="63"/>
      <c r="E577" s="63"/>
      <c r="M577" s="64"/>
      <c r="Y577" s="56"/>
      <c r="Z577" s="65"/>
      <c r="AE577" s="56"/>
      <c r="AF577" s="56"/>
    </row>
    <row r="578">
      <c r="D578" s="63"/>
      <c r="E578" s="63"/>
      <c r="M578" s="64"/>
      <c r="Y578" s="56"/>
      <c r="Z578" s="65"/>
      <c r="AE578" s="56"/>
      <c r="AF578" s="56"/>
    </row>
    <row r="579">
      <c r="D579" s="63"/>
      <c r="E579" s="63"/>
      <c r="M579" s="64"/>
      <c r="Y579" s="56"/>
      <c r="Z579" s="65"/>
      <c r="AE579" s="56"/>
      <c r="AF579" s="56"/>
    </row>
    <row r="580">
      <c r="D580" s="63"/>
      <c r="E580" s="63"/>
      <c r="M580" s="64"/>
      <c r="Y580" s="56"/>
      <c r="Z580" s="65"/>
      <c r="AE580" s="56"/>
      <c r="AF580" s="56"/>
    </row>
    <row r="581">
      <c r="D581" s="63"/>
      <c r="E581" s="63"/>
      <c r="M581" s="64"/>
      <c r="Y581" s="56"/>
      <c r="Z581" s="65"/>
      <c r="AE581" s="56"/>
      <c r="AF581" s="56"/>
    </row>
    <row r="582">
      <c r="D582" s="63"/>
      <c r="E582" s="63"/>
      <c r="M582" s="64"/>
      <c r="Y582" s="56"/>
      <c r="Z582" s="65"/>
      <c r="AE582" s="56"/>
      <c r="AF582" s="56"/>
    </row>
    <row r="583">
      <c r="D583" s="63"/>
      <c r="E583" s="63"/>
      <c r="M583" s="64"/>
      <c r="Y583" s="56"/>
      <c r="Z583" s="65"/>
      <c r="AE583" s="56"/>
      <c r="AF583" s="56"/>
    </row>
    <row r="584">
      <c r="D584" s="63"/>
      <c r="E584" s="63"/>
      <c r="M584" s="64"/>
      <c r="Y584" s="56"/>
      <c r="Z584" s="65"/>
      <c r="AE584" s="56"/>
      <c r="AF584" s="56"/>
    </row>
    <row r="585">
      <c r="D585" s="63"/>
      <c r="E585" s="63"/>
      <c r="M585" s="64"/>
      <c r="Y585" s="56"/>
      <c r="Z585" s="65"/>
      <c r="AE585" s="56"/>
      <c r="AF585" s="56"/>
    </row>
    <row r="586">
      <c r="D586" s="63"/>
      <c r="E586" s="63"/>
      <c r="M586" s="64"/>
      <c r="Y586" s="56"/>
      <c r="Z586" s="65"/>
      <c r="AE586" s="56"/>
      <c r="AF586" s="56"/>
    </row>
    <row r="587">
      <c r="D587" s="63"/>
      <c r="E587" s="63"/>
      <c r="M587" s="64"/>
      <c r="Y587" s="56"/>
      <c r="Z587" s="65"/>
      <c r="AE587" s="56"/>
      <c r="AF587" s="56"/>
    </row>
    <row r="588">
      <c r="D588" s="63"/>
      <c r="E588" s="63"/>
      <c r="M588" s="64"/>
      <c r="Y588" s="56"/>
      <c r="Z588" s="65"/>
      <c r="AE588" s="56"/>
      <c r="AF588" s="56"/>
    </row>
    <row r="589">
      <c r="D589" s="63"/>
      <c r="E589" s="63"/>
      <c r="M589" s="64"/>
      <c r="Y589" s="56"/>
      <c r="Z589" s="65"/>
      <c r="AE589" s="56"/>
      <c r="AF589" s="56"/>
    </row>
    <row r="590">
      <c r="D590" s="63"/>
      <c r="E590" s="63"/>
      <c r="M590" s="64"/>
      <c r="Y590" s="56"/>
      <c r="Z590" s="65"/>
      <c r="AE590" s="56"/>
      <c r="AF590" s="56"/>
    </row>
    <row r="591">
      <c r="D591" s="63"/>
      <c r="E591" s="63"/>
      <c r="M591" s="64"/>
      <c r="Y591" s="56"/>
      <c r="Z591" s="65"/>
      <c r="AE591" s="56"/>
      <c r="AF591" s="56"/>
    </row>
    <row r="592">
      <c r="D592" s="63"/>
      <c r="E592" s="63"/>
      <c r="M592" s="64"/>
      <c r="Y592" s="56"/>
      <c r="Z592" s="65"/>
      <c r="AE592" s="56"/>
      <c r="AF592" s="56"/>
    </row>
    <row r="593">
      <c r="D593" s="63"/>
      <c r="E593" s="63"/>
      <c r="M593" s="64"/>
      <c r="Y593" s="56"/>
      <c r="Z593" s="65"/>
      <c r="AE593" s="56"/>
      <c r="AF593" s="56"/>
    </row>
    <row r="594">
      <c r="D594" s="63"/>
      <c r="E594" s="63"/>
      <c r="M594" s="64"/>
      <c r="Y594" s="56"/>
      <c r="Z594" s="65"/>
      <c r="AE594" s="56"/>
      <c r="AF594" s="56"/>
    </row>
    <row r="595">
      <c r="D595" s="63"/>
      <c r="E595" s="63"/>
      <c r="M595" s="64"/>
      <c r="Y595" s="56"/>
      <c r="Z595" s="65"/>
      <c r="AE595" s="56"/>
      <c r="AF595" s="56"/>
    </row>
    <row r="596">
      <c r="D596" s="63"/>
      <c r="E596" s="63"/>
      <c r="M596" s="64"/>
      <c r="Y596" s="56"/>
      <c r="Z596" s="65"/>
      <c r="AE596" s="56"/>
      <c r="AF596" s="56"/>
    </row>
    <row r="597">
      <c r="D597" s="63"/>
      <c r="E597" s="63"/>
      <c r="M597" s="64"/>
      <c r="Y597" s="56"/>
      <c r="Z597" s="65"/>
      <c r="AE597" s="56"/>
      <c r="AF597" s="56"/>
    </row>
    <row r="598">
      <c r="D598" s="63"/>
      <c r="E598" s="63"/>
      <c r="M598" s="64"/>
      <c r="Y598" s="56"/>
      <c r="Z598" s="65"/>
      <c r="AE598" s="56"/>
      <c r="AF598" s="56"/>
    </row>
    <row r="599">
      <c r="D599" s="63"/>
      <c r="E599" s="63"/>
      <c r="M599" s="64"/>
      <c r="Y599" s="56"/>
      <c r="Z599" s="65"/>
      <c r="AE599" s="56"/>
      <c r="AF599" s="56"/>
    </row>
    <row r="600">
      <c r="D600" s="63"/>
      <c r="E600" s="63"/>
      <c r="M600" s="64"/>
      <c r="Y600" s="56"/>
      <c r="Z600" s="65"/>
      <c r="AE600" s="56"/>
      <c r="AF600" s="56"/>
    </row>
    <row r="601">
      <c r="D601" s="63"/>
      <c r="E601" s="63"/>
      <c r="M601" s="64"/>
      <c r="Y601" s="56"/>
      <c r="Z601" s="65"/>
      <c r="AE601" s="56"/>
      <c r="AF601" s="56"/>
    </row>
    <row r="602">
      <c r="D602" s="63"/>
      <c r="E602" s="63"/>
      <c r="M602" s="64"/>
      <c r="Y602" s="56"/>
      <c r="Z602" s="65"/>
      <c r="AE602" s="56"/>
      <c r="AF602" s="56"/>
    </row>
    <row r="603">
      <c r="D603" s="63"/>
      <c r="E603" s="63"/>
      <c r="M603" s="64"/>
      <c r="Y603" s="56"/>
      <c r="Z603" s="65"/>
      <c r="AE603" s="56"/>
      <c r="AF603" s="56"/>
    </row>
    <row r="604">
      <c r="D604" s="63"/>
      <c r="E604" s="63"/>
      <c r="M604" s="64"/>
      <c r="Y604" s="56"/>
      <c r="Z604" s="65"/>
      <c r="AE604" s="56"/>
      <c r="AF604" s="56"/>
    </row>
    <row r="605">
      <c r="D605" s="63"/>
      <c r="E605" s="63"/>
      <c r="M605" s="64"/>
      <c r="Y605" s="56"/>
      <c r="Z605" s="65"/>
      <c r="AE605" s="56"/>
      <c r="AF605" s="56"/>
    </row>
    <row r="606">
      <c r="D606" s="63"/>
      <c r="E606" s="63"/>
      <c r="M606" s="64"/>
      <c r="Y606" s="56"/>
      <c r="Z606" s="65"/>
      <c r="AE606" s="56"/>
      <c r="AF606" s="56"/>
    </row>
    <row r="607">
      <c r="D607" s="63"/>
      <c r="E607" s="63"/>
      <c r="M607" s="64"/>
      <c r="Y607" s="56"/>
      <c r="Z607" s="65"/>
      <c r="AE607" s="56"/>
      <c r="AF607" s="56"/>
    </row>
    <row r="608">
      <c r="D608" s="63"/>
      <c r="E608" s="63"/>
      <c r="M608" s="64"/>
      <c r="Y608" s="56"/>
      <c r="Z608" s="65"/>
      <c r="AE608" s="56"/>
      <c r="AF608" s="56"/>
    </row>
    <row r="609">
      <c r="D609" s="63"/>
      <c r="E609" s="63"/>
      <c r="M609" s="64"/>
      <c r="Y609" s="56"/>
      <c r="Z609" s="65"/>
      <c r="AE609" s="56"/>
      <c r="AF609" s="56"/>
    </row>
    <row r="610">
      <c r="D610" s="63"/>
      <c r="E610" s="63"/>
      <c r="M610" s="64"/>
      <c r="Y610" s="56"/>
      <c r="Z610" s="65"/>
      <c r="AE610" s="56"/>
      <c r="AF610" s="56"/>
    </row>
    <row r="611">
      <c r="D611" s="63"/>
      <c r="E611" s="63"/>
      <c r="M611" s="64"/>
      <c r="Y611" s="56"/>
      <c r="Z611" s="65"/>
      <c r="AE611" s="56"/>
      <c r="AF611" s="56"/>
    </row>
    <row r="612">
      <c r="D612" s="63"/>
      <c r="E612" s="63"/>
      <c r="M612" s="64"/>
      <c r="Y612" s="56"/>
      <c r="Z612" s="65"/>
      <c r="AE612" s="56"/>
      <c r="AF612" s="56"/>
    </row>
    <row r="613">
      <c r="D613" s="63"/>
      <c r="E613" s="63"/>
      <c r="M613" s="64"/>
      <c r="Y613" s="56"/>
      <c r="Z613" s="65"/>
      <c r="AE613" s="56"/>
      <c r="AF613" s="56"/>
    </row>
    <row r="614">
      <c r="D614" s="63"/>
      <c r="E614" s="63"/>
      <c r="M614" s="64"/>
      <c r="Y614" s="56"/>
      <c r="Z614" s="65"/>
      <c r="AE614" s="56"/>
      <c r="AF614" s="56"/>
    </row>
    <row r="615">
      <c r="D615" s="63"/>
      <c r="E615" s="63"/>
      <c r="M615" s="64"/>
      <c r="Y615" s="56"/>
      <c r="Z615" s="65"/>
      <c r="AE615" s="56"/>
      <c r="AF615" s="56"/>
    </row>
    <row r="616">
      <c r="D616" s="63"/>
      <c r="E616" s="63"/>
      <c r="M616" s="64"/>
      <c r="Y616" s="56"/>
      <c r="Z616" s="65"/>
      <c r="AE616" s="56"/>
      <c r="AF616" s="56"/>
    </row>
    <row r="617">
      <c r="D617" s="63"/>
      <c r="E617" s="63"/>
      <c r="M617" s="64"/>
      <c r="Y617" s="56"/>
      <c r="Z617" s="65"/>
      <c r="AE617" s="56"/>
      <c r="AF617" s="56"/>
    </row>
    <row r="618">
      <c r="D618" s="63"/>
      <c r="E618" s="63"/>
      <c r="M618" s="64"/>
      <c r="Y618" s="56"/>
      <c r="Z618" s="65"/>
      <c r="AE618" s="56"/>
      <c r="AF618" s="56"/>
    </row>
    <row r="619">
      <c r="D619" s="63"/>
      <c r="E619" s="63"/>
      <c r="M619" s="64"/>
      <c r="Y619" s="56"/>
      <c r="Z619" s="65"/>
      <c r="AE619" s="56"/>
      <c r="AF619" s="56"/>
    </row>
    <row r="620">
      <c r="D620" s="63"/>
      <c r="E620" s="63"/>
      <c r="M620" s="64"/>
      <c r="Y620" s="56"/>
      <c r="Z620" s="65"/>
      <c r="AE620" s="56"/>
      <c r="AF620" s="56"/>
    </row>
    <row r="621">
      <c r="D621" s="63"/>
      <c r="E621" s="63"/>
      <c r="M621" s="64"/>
      <c r="Y621" s="56"/>
      <c r="Z621" s="65"/>
      <c r="AE621" s="56"/>
      <c r="AF621" s="56"/>
    </row>
    <row r="622">
      <c r="D622" s="63"/>
      <c r="E622" s="63"/>
      <c r="M622" s="64"/>
      <c r="Y622" s="56"/>
      <c r="Z622" s="65"/>
      <c r="AE622" s="56"/>
      <c r="AF622" s="56"/>
    </row>
    <row r="623">
      <c r="D623" s="63"/>
      <c r="E623" s="63"/>
      <c r="M623" s="64"/>
      <c r="Y623" s="56"/>
      <c r="Z623" s="65"/>
      <c r="AE623" s="56"/>
      <c r="AF623" s="56"/>
    </row>
    <row r="624">
      <c r="D624" s="63"/>
      <c r="E624" s="63"/>
      <c r="M624" s="64"/>
      <c r="Y624" s="56"/>
      <c r="Z624" s="65"/>
      <c r="AE624" s="56"/>
      <c r="AF624" s="56"/>
    </row>
    <row r="625">
      <c r="D625" s="63"/>
      <c r="E625" s="63"/>
      <c r="M625" s="64"/>
      <c r="Y625" s="56"/>
      <c r="Z625" s="65"/>
      <c r="AE625" s="56"/>
      <c r="AF625" s="56"/>
    </row>
    <row r="626">
      <c r="D626" s="63"/>
      <c r="E626" s="63"/>
      <c r="M626" s="64"/>
      <c r="Y626" s="56"/>
      <c r="Z626" s="65"/>
      <c r="AE626" s="56"/>
      <c r="AF626" s="56"/>
    </row>
    <row r="627">
      <c r="D627" s="63"/>
      <c r="E627" s="63"/>
      <c r="M627" s="64"/>
      <c r="Y627" s="56"/>
      <c r="Z627" s="65"/>
      <c r="AE627" s="56"/>
      <c r="AF627" s="56"/>
    </row>
    <row r="628">
      <c r="D628" s="63"/>
      <c r="E628" s="63"/>
      <c r="M628" s="64"/>
      <c r="Y628" s="56"/>
      <c r="Z628" s="65"/>
      <c r="AE628" s="56"/>
      <c r="AF628" s="56"/>
    </row>
    <row r="629">
      <c r="D629" s="63"/>
      <c r="E629" s="63"/>
      <c r="M629" s="64"/>
      <c r="Y629" s="56"/>
      <c r="Z629" s="65"/>
      <c r="AE629" s="56"/>
      <c r="AF629" s="56"/>
    </row>
    <row r="630">
      <c r="D630" s="63"/>
      <c r="E630" s="63"/>
      <c r="M630" s="64"/>
      <c r="Y630" s="56"/>
      <c r="Z630" s="65"/>
      <c r="AE630" s="56"/>
      <c r="AF630" s="56"/>
    </row>
    <row r="631">
      <c r="D631" s="63"/>
      <c r="E631" s="63"/>
      <c r="M631" s="64"/>
      <c r="Y631" s="56"/>
      <c r="Z631" s="65"/>
      <c r="AE631" s="56"/>
      <c r="AF631" s="56"/>
    </row>
    <row r="632">
      <c r="D632" s="63"/>
      <c r="E632" s="63"/>
      <c r="M632" s="64"/>
      <c r="Y632" s="56"/>
      <c r="Z632" s="65"/>
      <c r="AE632" s="56"/>
      <c r="AF632" s="56"/>
    </row>
    <row r="633">
      <c r="D633" s="63"/>
      <c r="E633" s="63"/>
      <c r="M633" s="64"/>
      <c r="Y633" s="56"/>
      <c r="Z633" s="65"/>
      <c r="AE633" s="56"/>
      <c r="AF633" s="56"/>
    </row>
    <row r="634">
      <c r="D634" s="63"/>
      <c r="E634" s="63"/>
      <c r="M634" s="64"/>
      <c r="Y634" s="56"/>
      <c r="Z634" s="65"/>
      <c r="AE634" s="56"/>
      <c r="AF634" s="56"/>
    </row>
    <row r="635">
      <c r="D635" s="63"/>
      <c r="E635" s="63"/>
      <c r="M635" s="64"/>
      <c r="Y635" s="56"/>
      <c r="Z635" s="65"/>
      <c r="AE635" s="56"/>
      <c r="AF635" s="56"/>
    </row>
    <row r="636">
      <c r="D636" s="63"/>
      <c r="E636" s="63"/>
      <c r="M636" s="64"/>
      <c r="Y636" s="56"/>
      <c r="Z636" s="65"/>
      <c r="AE636" s="56"/>
      <c r="AF636" s="56"/>
    </row>
    <row r="637">
      <c r="D637" s="63"/>
      <c r="E637" s="63"/>
      <c r="M637" s="64"/>
      <c r="Y637" s="56"/>
      <c r="Z637" s="65"/>
      <c r="AE637" s="56"/>
      <c r="AF637" s="56"/>
    </row>
    <row r="638">
      <c r="D638" s="63"/>
      <c r="E638" s="63"/>
      <c r="M638" s="64"/>
      <c r="Y638" s="56"/>
      <c r="Z638" s="65"/>
      <c r="AE638" s="56"/>
      <c r="AF638" s="56"/>
    </row>
    <row r="639">
      <c r="D639" s="63"/>
      <c r="E639" s="63"/>
      <c r="M639" s="64"/>
      <c r="Y639" s="56"/>
      <c r="Z639" s="65"/>
      <c r="AE639" s="56"/>
      <c r="AF639" s="56"/>
    </row>
    <row r="640">
      <c r="D640" s="63"/>
      <c r="E640" s="63"/>
      <c r="M640" s="64"/>
      <c r="Y640" s="56"/>
      <c r="Z640" s="65"/>
      <c r="AE640" s="56"/>
      <c r="AF640" s="56"/>
    </row>
    <row r="641">
      <c r="D641" s="63"/>
      <c r="E641" s="63"/>
      <c r="M641" s="64"/>
      <c r="Y641" s="56"/>
      <c r="Z641" s="65"/>
      <c r="AE641" s="56"/>
      <c r="AF641" s="56"/>
    </row>
    <row r="642">
      <c r="D642" s="63"/>
      <c r="E642" s="63"/>
      <c r="M642" s="64"/>
      <c r="Y642" s="56"/>
      <c r="Z642" s="65"/>
      <c r="AE642" s="56"/>
      <c r="AF642" s="56"/>
    </row>
    <row r="643">
      <c r="D643" s="63"/>
      <c r="E643" s="63"/>
      <c r="M643" s="64"/>
      <c r="Y643" s="56"/>
      <c r="Z643" s="65"/>
      <c r="AE643" s="56"/>
      <c r="AF643" s="56"/>
    </row>
    <row r="644">
      <c r="D644" s="63"/>
      <c r="E644" s="63"/>
      <c r="M644" s="64"/>
      <c r="Y644" s="56"/>
      <c r="Z644" s="65"/>
      <c r="AE644" s="56"/>
      <c r="AF644" s="56"/>
    </row>
    <row r="645">
      <c r="D645" s="63"/>
      <c r="E645" s="63"/>
      <c r="M645" s="64"/>
      <c r="Y645" s="56"/>
      <c r="Z645" s="65"/>
      <c r="AE645" s="56"/>
      <c r="AF645" s="56"/>
    </row>
    <row r="646">
      <c r="D646" s="63"/>
      <c r="E646" s="63"/>
      <c r="M646" s="64"/>
      <c r="Y646" s="56"/>
      <c r="Z646" s="65"/>
      <c r="AE646" s="56"/>
      <c r="AF646" s="56"/>
    </row>
    <row r="647">
      <c r="D647" s="63"/>
      <c r="E647" s="63"/>
      <c r="M647" s="64"/>
      <c r="Y647" s="56"/>
      <c r="Z647" s="65"/>
      <c r="AE647" s="56"/>
      <c r="AF647" s="56"/>
    </row>
    <row r="648">
      <c r="D648" s="63"/>
      <c r="E648" s="63"/>
      <c r="M648" s="64"/>
      <c r="Y648" s="56"/>
      <c r="Z648" s="65"/>
      <c r="AE648" s="56"/>
      <c r="AF648" s="56"/>
    </row>
    <row r="649">
      <c r="D649" s="63"/>
      <c r="E649" s="63"/>
      <c r="M649" s="64"/>
      <c r="Y649" s="56"/>
      <c r="Z649" s="65"/>
      <c r="AE649" s="56"/>
      <c r="AF649" s="56"/>
    </row>
    <row r="650">
      <c r="D650" s="63"/>
      <c r="E650" s="63"/>
      <c r="M650" s="64"/>
      <c r="Y650" s="56"/>
      <c r="Z650" s="65"/>
      <c r="AE650" s="56"/>
      <c r="AF650" s="56"/>
    </row>
    <row r="651">
      <c r="D651" s="63"/>
      <c r="E651" s="63"/>
      <c r="M651" s="64"/>
      <c r="Y651" s="56"/>
      <c r="Z651" s="65"/>
      <c r="AE651" s="56"/>
      <c r="AF651" s="56"/>
    </row>
    <row r="652">
      <c r="D652" s="63"/>
      <c r="E652" s="63"/>
      <c r="M652" s="64"/>
      <c r="Y652" s="56"/>
      <c r="Z652" s="65"/>
      <c r="AE652" s="56"/>
      <c r="AF652" s="56"/>
    </row>
    <row r="653">
      <c r="D653" s="63"/>
      <c r="E653" s="63"/>
      <c r="M653" s="64"/>
      <c r="Y653" s="56"/>
      <c r="Z653" s="65"/>
      <c r="AE653" s="56"/>
      <c r="AF653" s="56"/>
    </row>
    <row r="654">
      <c r="D654" s="63"/>
      <c r="E654" s="63"/>
      <c r="M654" s="64"/>
      <c r="Y654" s="56"/>
      <c r="Z654" s="65"/>
      <c r="AE654" s="56"/>
      <c r="AF654" s="56"/>
    </row>
    <row r="655">
      <c r="D655" s="63"/>
      <c r="E655" s="63"/>
      <c r="M655" s="64"/>
      <c r="Y655" s="56"/>
      <c r="Z655" s="65"/>
      <c r="AE655" s="56"/>
      <c r="AF655" s="56"/>
    </row>
    <row r="656">
      <c r="D656" s="63"/>
      <c r="E656" s="63"/>
      <c r="M656" s="64"/>
      <c r="Y656" s="56"/>
      <c r="Z656" s="65"/>
      <c r="AE656" s="56"/>
      <c r="AF656" s="56"/>
    </row>
    <row r="657">
      <c r="D657" s="63"/>
      <c r="E657" s="63"/>
      <c r="M657" s="64"/>
      <c r="Y657" s="56"/>
      <c r="Z657" s="65"/>
      <c r="AE657" s="56"/>
      <c r="AF657" s="56"/>
    </row>
    <row r="658">
      <c r="D658" s="63"/>
      <c r="E658" s="63"/>
      <c r="M658" s="64"/>
      <c r="Y658" s="56"/>
      <c r="Z658" s="65"/>
      <c r="AE658" s="56"/>
      <c r="AF658" s="56"/>
    </row>
    <row r="659">
      <c r="D659" s="63"/>
      <c r="E659" s="63"/>
      <c r="M659" s="64"/>
      <c r="Y659" s="56"/>
      <c r="Z659" s="65"/>
      <c r="AE659" s="56"/>
      <c r="AF659" s="56"/>
    </row>
    <row r="660">
      <c r="D660" s="63"/>
      <c r="E660" s="63"/>
      <c r="M660" s="64"/>
      <c r="Y660" s="56"/>
      <c r="Z660" s="65"/>
      <c r="AE660" s="56"/>
      <c r="AF660" s="56"/>
    </row>
    <row r="661">
      <c r="D661" s="63"/>
      <c r="E661" s="63"/>
      <c r="M661" s="64"/>
      <c r="Y661" s="56"/>
      <c r="Z661" s="65"/>
      <c r="AE661" s="56"/>
      <c r="AF661" s="56"/>
    </row>
    <row r="662">
      <c r="D662" s="63"/>
      <c r="E662" s="63"/>
      <c r="M662" s="64"/>
      <c r="Y662" s="56"/>
      <c r="Z662" s="65"/>
      <c r="AE662" s="56"/>
      <c r="AF662" s="56"/>
    </row>
    <row r="663">
      <c r="D663" s="63"/>
      <c r="E663" s="63"/>
      <c r="M663" s="64"/>
      <c r="Y663" s="56"/>
      <c r="Z663" s="65"/>
      <c r="AE663" s="56"/>
      <c r="AF663" s="56"/>
    </row>
    <row r="664">
      <c r="D664" s="63"/>
      <c r="E664" s="63"/>
      <c r="M664" s="64"/>
      <c r="Y664" s="56"/>
      <c r="Z664" s="65"/>
      <c r="AE664" s="56"/>
      <c r="AF664" s="56"/>
    </row>
    <row r="665">
      <c r="D665" s="63"/>
      <c r="E665" s="63"/>
      <c r="M665" s="64"/>
      <c r="Y665" s="56"/>
      <c r="Z665" s="65"/>
      <c r="AE665" s="56"/>
      <c r="AF665" s="56"/>
    </row>
    <row r="666">
      <c r="D666" s="63"/>
      <c r="E666" s="63"/>
      <c r="M666" s="64"/>
      <c r="Y666" s="56"/>
      <c r="Z666" s="65"/>
      <c r="AE666" s="56"/>
      <c r="AF666" s="56"/>
    </row>
    <row r="667">
      <c r="D667" s="63"/>
      <c r="E667" s="63"/>
      <c r="M667" s="64"/>
      <c r="Y667" s="56"/>
      <c r="Z667" s="65"/>
      <c r="AE667" s="56"/>
      <c r="AF667" s="56"/>
    </row>
    <row r="668">
      <c r="D668" s="63"/>
      <c r="E668" s="63"/>
      <c r="M668" s="64"/>
      <c r="Y668" s="56"/>
      <c r="Z668" s="65"/>
      <c r="AE668" s="56"/>
      <c r="AF668" s="56"/>
    </row>
    <row r="669">
      <c r="D669" s="63"/>
      <c r="E669" s="63"/>
      <c r="M669" s="64"/>
      <c r="Y669" s="56"/>
      <c r="Z669" s="65"/>
      <c r="AE669" s="56"/>
      <c r="AF669" s="56"/>
    </row>
    <row r="670">
      <c r="D670" s="63"/>
      <c r="E670" s="63"/>
      <c r="M670" s="64"/>
      <c r="Y670" s="56"/>
      <c r="Z670" s="65"/>
      <c r="AE670" s="56"/>
      <c r="AF670" s="56"/>
    </row>
    <row r="671">
      <c r="D671" s="63"/>
      <c r="E671" s="63"/>
      <c r="M671" s="64"/>
      <c r="Y671" s="56"/>
      <c r="Z671" s="65"/>
      <c r="AE671" s="56"/>
      <c r="AF671" s="56"/>
    </row>
    <row r="672">
      <c r="D672" s="63"/>
      <c r="E672" s="63"/>
      <c r="M672" s="64"/>
      <c r="Y672" s="56"/>
      <c r="Z672" s="65"/>
      <c r="AE672" s="56"/>
      <c r="AF672" s="56"/>
    </row>
    <row r="673">
      <c r="D673" s="63"/>
      <c r="E673" s="63"/>
      <c r="M673" s="64"/>
      <c r="Y673" s="56"/>
      <c r="Z673" s="65"/>
      <c r="AE673" s="56"/>
      <c r="AF673" s="56"/>
    </row>
    <row r="674">
      <c r="D674" s="63"/>
      <c r="E674" s="63"/>
      <c r="M674" s="64"/>
      <c r="Y674" s="56"/>
      <c r="Z674" s="65"/>
      <c r="AE674" s="56"/>
      <c r="AF674" s="56"/>
    </row>
    <row r="675">
      <c r="D675" s="63"/>
      <c r="E675" s="63"/>
      <c r="M675" s="64"/>
      <c r="Y675" s="56"/>
      <c r="Z675" s="65"/>
      <c r="AE675" s="56"/>
      <c r="AF675" s="56"/>
    </row>
    <row r="676">
      <c r="D676" s="63"/>
      <c r="E676" s="63"/>
      <c r="M676" s="64"/>
      <c r="Y676" s="56"/>
      <c r="Z676" s="65"/>
      <c r="AE676" s="56"/>
      <c r="AF676" s="56"/>
    </row>
    <row r="677">
      <c r="D677" s="63"/>
      <c r="E677" s="63"/>
      <c r="M677" s="64"/>
      <c r="Y677" s="56"/>
      <c r="Z677" s="65"/>
      <c r="AE677" s="56"/>
      <c r="AF677" s="56"/>
    </row>
    <row r="678">
      <c r="D678" s="63"/>
      <c r="E678" s="63"/>
      <c r="M678" s="64"/>
      <c r="Y678" s="56"/>
      <c r="Z678" s="65"/>
      <c r="AE678" s="56"/>
      <c r="AF678" s="56"/>
    </row>
    <row r="679">
      <c r="D679" s="63"/>
      <c r="E679" s="63"/>
      <c r="M679" s="64"/>
      <c r="Y679" s="56"/>
      <c r="Z679" s="65"/>
      <c r="AE679" s="56"/>
      <c r="AF679" s="56"/>
    </row>
    <row r="680">
      <c r="D680" s="63"/>
      <c r="E680" s="63"/>
      <c r="M680" s="64"/>
      <c r="Y680" s="56"/>
      <c r="Z680" s="65"/>
      <c r="AE680" s="56"/>
      <c r="AF680" s="56"/>
    </row>
    <row r="681">
      <c r="D681" s="63"/>
      <c r="E681" s="63"/>
      <c r="M681" s="64"/>
      <c r="Y681" s="56"/>
      <c r="Z681" s="65"/>
      <c r="AE681" s="56"/>
      <c r="AF681" s="56"/>
    </row>
    <row r="682">
      <c r="D682" s="63"/>
      <c r="E682" s="63"/>
      <c r="M682" s="64"/>
      <c r="Y682" s="56"/>
      <c r="Z682" s="65"/>
      <c r="AE682" s="56"/>
      <c r="AF682" s="56"/>
    </row>
    <row r="683">
      <c r="D683" s="63"/>
      <c r="E683" s="63"/>
      <c r="M683" s="64"/>
      <c r="Y683" s="56"/>
      <c r="Z683" s="65"/>
      <c r="AE683" s="56"/>
      <c r="AF683" s="56"/>
    </row>
    <row r="684">
      <c r="D684" s="63"/>
      <c r="E684" s="63"/>
      <c r="M684" s="64"/>
      <c r="Y684" s="56"/>
      <c r="Z684" s="65"/>
      <c r="AE684" s="56"/>
      <c r="AF684" s="56"/>
    </row>
    <row r="685">
      <c r="D685" s="63"/>
      <c r="E685" s="63"/>
      <c r="M685" s="64"/>
      <c r="Y685" s="56"/>
      <c r="Z685" s="65"/>
      <c r="AE685" s="56"/>
      <c r="AF685" s="56"/>
    </row>
    <row r="686">
      <c r="D686" s="63"/>
      <c r="E686" s="63"/>
      <c r="M686" s="64"/>
      <c r="Y686" s="56"/>
      <c r="Z686" s="65"/>
      <c r="AE686" s="56"/>
      <c r="AF686" s="56"/>
    </row>
    <row r="687">
      <c r="D687" s="63"/>
      <c r="E687" s="63"/>
      <c r="M687" s="64"/>
      <c r="Y687" s="56"/>
      <c r="Z687" s="65"/>
      <c r="AE687" s="56"/>
      <c r="AF687" s="56"/>
    </row>
    <row r="688">
      <c r="D688" s="63"/>
      <c r="E688" s="63"/>
      <c r="M688" s="64"/>
      <c r="Y688" s="56"/>
      <c r="Z688" s="65"/>
      <c r="AE688" s="56"/>
      <c r="AF688" s="56"/>
    </row>
    <row r="689">
      <c r="D689" s="63"/>
      <c r="E689" s="63"/>
      <c r="M689" s="64"/>
      <c r="Y689" s="56"/>
      <c r="Z689" s="65"/>
      <c r="AE689" s="56"/>
      <c r="AF689" s="56"/>
    </row>
    <row r="690">
      <c r="D690" s="63"/>
      <c r="E690" s="63"/>
      <c r="M690" s="64"/>
      <c r="Y690" s="56"/>
      <c r="Z690" s="65"/>
      <c r="AE690" s="56"/>
      <c r="AF690" s="56"/>
    </row>
    <row r="691">
      <c r="D691" s="63"/>
      <c r="E691" s="63"/>
      <c r="M691" s="64"/>
      <c r="Y691" s="56"/>
      <c r="Z691" s="65"/>
      <c r="AE691" s="56"/>
      <c r="AF691" s="56"/>
    </row>
    <row r="692">
      <c r="D692" s="63"/>
      <c r="E692" s="63"/>
      <c r="M692" s="64"/>
      <c r="Y692" s="56"/>
      <c r="Z692" s="65"/>
      <c r="AE692" s="56"/>
      <c r="AF692" s="56"/>
    </row>
    <row r="693">
      <c r="D693" s="63"/>
      <c r="E693" s="63"/>
      <c r="M693" s="64"/>
      <c r="Y693" s="56"/>
      <c r="Z693" s="65"/>
      <c r="AE693" s="56"/>
      <c r="AF693" s="56"/>
    </row>
    <row r="694">
      <c r="D694" s="63"/>
      <c r="E694" s="63"/>
      <c r="M694" s="64"/>
      <c r="Y694" s="56"/>
      <c r="Z694" s="65"/>
      <c r="AE694" s="56"/>
      <c r="AF694" s="56"/>
    </row>
    <row r="695">
      <c r="D695" s="63"/>
      <c r="E695" s="63"/>
      <c r="M695" s="64"/>
      <c r="Y695" s="56"/>
      <c r="Z695" s="65"/>
      <c r="AE695" s="56"/>
      <c r="AF695" s="56"/>
    </row>
    <row r="696">
      <c r="D696" s="63"/>
      <c r="E696" s="63"/>
      <c r="M696" s="64"/>
      <c r="Y696" s="56"/>
      <c r="Z696" s="65"/>
      <c r="AE696" s="56"/>
      <c r="AF696" s="56"/>
    </row>
    <row r="697">
      <c r="D697" s="63"/>
      <c r="E697" s="63"/>
      <c r="M697" s="64"/>
      <c r="Y697" s="56"/>
      <c r="Z697" s="65"/>
      <c r="AE697" s="56"/>
      <c r="AF697" s="56"/>
    </row>
    <row r="698">
      <c r="D698" s="63"/>
      <c r="E698" s="63"/>
      <c r="M698" s="64"/>
      <c r="Y698" s="56"/>
      <c r="Z698" s="65"/>
      <c r="AE698" s="56"/>
      <c r="AF698" s="56"/>
    </row>
    <row r="699">
      <c r="D699" s="63"/>
      <c r="E699" s="63"/>
      <c r="M699" s="64"/>
      <c r="Y699" s="56"/>
      <c r="Z699" s="65"/>
      <c r="AE699" s="56"/>
      <c r="AF699" s="56"/>
    </row>
    <row r="700">
      <c r="D700" s="63"/>
      <c r="E700" s="63"/>
      <c r="M700" s="64"/>
      <c r="Y700" s="56"/>
      <c r="Z700" s="65"/>
      <c r="AE700" s="56"/>
      <c r="AF700" s="56"/>
    </row>
    <row r="701">
      <c r="D701" s="63"/>
      <c r="E701" s="63"/>
      <c r="M701" s="64"/>
      <c r="Y701" s="56"/>
      <c r="Z701" s="65"/>
      <c r="AE701" s="56"/>
      <c r="AF701" s="56"/>
    </row>
    <row r="702">
      <c r="D702" s="63"/>
      <c r="E702" s="63"/>
      <c r="M702" s="64"/>
      <c r="Y702" s="56"/>
      <c r="Z702" s="65"/>
      <c r="AE702" s="56"/>
      <c r="AF702" s="56"/>
    </row>
    <row r="703">
      <c r="D703" s="63"/>
      <c r="E703" s="63"/>
      <c r="M703" s="64"/>
      <c r="Y703" s="56"/>
      <c r="Z703" s="65"/>
      <c r="AE703" s="56"/>
      <c r="AF703" s="56"/>
    </row>
    <row r="704">
      <c r="D704" s="63"/>
      <c r="E704" s="63"/>
      <c r="M704" s="64"/>
      <c r="Y704" s="56"/>
      <c r="Z704" s="65"/>
      <c r="AE704" s="56"/>
      <c r="AF704" s="56"/>
    </row>
    <row r="705">
      <c r="D705" s="63"/>
      <c r="E705" s="63"/>
      <c r="M705" s="64"/>
      <c r="Y705" s="56"/>
      <c r="Z705" s="65"/>
      <c r="AE705" s="56"/>
      <c r="AF705" s="56"/>
    </row>
    <row r="706">
      <c r="D706" s="63"/>
      <c r="E706" s="63"/>
      <c r="M706" s="64"/>
      <c r="Y706" s="56"/>
      <c r="Z706" s="65"/>
      <c r="AE706" s="56"/>
      <c r="AF706" s="56"/>
    </row>
    <row r="707">
      <c r="D707" s="63"/>
      <c r="E707" s="63"/>
      <c r="M707" s="64"/>
      <c r="Y707" s="56"/>
      <c r="Z707" s="65"/>
      <c r="AE707" s="56"/>
      <c r="AF707" s="56"/>
    </row>
    <row r="708">
      <c r="D708" s="63"/>
      <c r="E708" s="63"/>
      <c r="M708" s="64"/>
      <c r="Y708" s="56"/>
      <c r="Z708" s="65"/>
      <c r="AE708" s="56"/>
      <c r="AF708" s="56"/>
    </row>
    <row r="709">
      <c r="D709" s="63"/>
      <c r="E709" s="63"/>
      <c r="M709" s="64"/>
      <c r="Y709" s="56"/>
      <c r="Z709" s="65"/>
      <c r="AE709" s="56"/>
      <c r="AF709" s="56"/>
    </row>
    <row r="710">
      <c r="D710" s="63"/>
      <c r="E710" s="63"/>
      <c r="M710" s="64"/>
      <c r="Y710" s="56"/>
      <c r="Z710" s="65"/>
      <c r="AE710" s="56"/>
      <c r="AF710" s="56"/>
    </row>
    <row r="711">
      <c r="D711" s="63"/>
      <c r="E711" s="63"/>
      <c r="M711" s="64"/>
      <c r="Y711" s="56"/>
      <c r="Z711" s="65"/>
      <c r="AE711" s="56"/>
      <c r="AF711" s="56"/>
    </row>
    <row r="712">
      <c r="D712" s="63"/>
      <c r="E712" s="63"/>
      <c r="M712" s="64"/>
      <c r="Y712" s="56"/>
      <c r="Z712" s="65"/>
      <c r="AE712" s="56"/>
      <c r="AF712" s="56"/>
    </row>
    <row r="713">
      <c r="D713" s="63"/>
      <c r="E713" s="63"/>
      <c r="M713" s="64"/>
      <c r="Y713" s="56"/>
      <c r="Z713" s="65"/>
      <c r="AE713" s="56"/>
      <c r="AF713" s="56"/>
    </row>
    <row r="714">
      <c r="D714" s="63"/>
      <c r="E714" s="63"/>
      <c r="M714" s="64"/>
      <c r="Y714" s="56"/>
      <c r="Z714" s="65"/>
      <c r="AE714" s="56"/>
      <c r="AF714" s="56"/>
    </row>
    <row r="715">
      <c r="D715" s="63"/>
      <c r="E715" s="63"/>
      <c r="M715" s="64"/>
      <c r="Y715" s="56"/>
      <c r="Z715" s="65"/>
      <c r="AE715" s="56"/>
      <c r="AF715" s="56"/>
    </row>
    <row r="716">
      <c r="D716" s="63"/>
      <c r="E716" s="63"/>
      <c r="M716" s="64"/>
      <c r="Y716" s="56"/>
      <c r="Z716" s="65"/>
      <c r="AE716" s="56"/>
      <c r="AF716" s="56"/>
    </row>
    <row r="717">
      <c r="D717" s="63"/>
      <c r="E717" s="63"/>
      <c r="M717" s="64"/>
      <c r="Y717" s="56"/>
      <c r="Z717" s="65"/>
      <c r="AE717" s="56"/>
      <c r="AF717" s="56"/>
    </row>
    <row r="718">
      <c r="D718" s="63"/>
      <c r="E718" s="63"/>
      <c r="M718" s="64"/>
      <c r="Y718" s="56"/>
      <c r="Z718" s="65"/>
      <c r="AE718" s="56"/>
      <c r="AF718" s="56"/>
    </row>
    <row r="719">
      <c r="D719" s="63"/>
      <c r="E719" s="63"/>
      <c r="M719" s="64"/>
      <c r="Y719" s="56"/>
      <c r="Z719" s="65"/>
      <c r="AE719" s="56"/>
      <c r="AF719" s="56"/>
    </row>
    <row r="720">
      <c r="D720" s="63"/>
      <c r="E720" s="63"/>
      <c r="M720" s="64"/>
      <c r="Y720" s="56"/>
      <c r="Z720" s="65"/>
      <c r="AE720" s="56"/>
      <c r="AF720" s="56"/>
    </row>
    <row r="721">
      <c r="D721" s="63"/>
      <c r="E721" s="63"/>
      <c r="M721" s="64"/>
      <c r="Y721" s="56"/>
      <c r="Z721" s="65"/>
      <c r="AE721" s="56"/>
      <c r="AF721" s="56"/>
    </row>
    <row r="722">
      <c r="D722" s="63"/>
      <c r="E722" s="63"/>
      <c r="M722" s="64"/>
      <c r="Y722" s="56"/>
      <c r="Z722" s="65"/>
      <c r="AE722" s="56"/>
      <c r="AF722" s="56"/>
    </row>
    <row r="723">
      <c r="D723" s="63"/>
      <c r="E723" s="63"/>
      <c r="M723" s="64"/>
      <c r="Y723" s="56"/>
      <c r="Z723" s="65"/>
      <c r="AE723" s="56"/>
      <c r="AF723" s="56"/>
    </row>
    <row r="724">
      <c r="D724" s="63"/>
      <c r="E724" s="63"/>
      <c r="M724" s="64"/>
      <c r="Y724" s="56"/>
      <c r="Z724" s="65"/>
      <c r="AE724" s="56"/>
      <c r="AF724" s="56"/>
    </row>
    <row r="725">
      <c r="D725" s="63"/>
      <c r="E725" s="63"/>
      <c r="M725" s="64"/>
      <c r="Y725" s="56"/>
      <c r="Z725" s="65"/>
      <c r="AE725" s="56"/>
      <c r="AF725" s="56"/>
    </row>
    <row r="726">
      <c r="D726" s="63"/>
      <c r="E726" s="63"/>
      <c r="M726" s="64"/>
      <c r="Y726" s="56"/>
      <c r="Z726" s="65"/>
      <c r="AE726" s="56"/>
      <c r="AF726" s="56"/>
    </row>
    <row r="727">
      <c r="D727" s="63"/>
      <c r="E727" s="63"/>
      <c r="M727" s="64"/>
      <c r="Y727" s="56"/>
      <c r="Z727" s="65"/>
      <c r="AE727" s="56"/>
      <c r="AF727" s="56"/>
    </row>
    <row r="728">
      <c r="D728" s="63"/>
      <c r="E728" s="63"/>
      <c r="M728" s="64"/>
      <c r="Y728" s="56"/>
      <c r="Z728" s="65"/>
      <c r="AE728" s="56"/>
      <c r="AF728" s="56"/>
    </row>
    <row r="729">
      <c r="D729" s="63"/>
      <c r="E729" s="63"/>
      <c r="M729" s="64"/>
      <c r="Y729" s="56"/>
      <c r="Z729" s="65"/>
      <c r="AE729" s="56"/>
      <c r="AF729" s="56"/>
    </row>
    <row r="730">
      <c r="D730" s="63"/>
      <c r="E730" s="63"/>
      <c r="M730" s="64"/>
      <c r="Y730" s="56"/>
      <c r="Z730" s="65"/>
      <c r="AE730" s="56"/>
      <c r="AF730" s="56"/>
    </row>
    <row r="731">
      <c r="D731" s="63"/>
      <c r="E731" s="63"/>
      <c r="M731" s="64"/>
      <c r="Y731" s="56"/>
      <c r="Z731" s="65"/>
      <c r="AE731" s="56"/>
      <c r="AF731" s="56"/>
    </row>
    <row r="732">
      <c r="D732" s="63"/>
      <c r="E732" s="63"/>
      <c r="M732" s="64"/>
      <c r="Y732" s="56"/>
      <c r="Z732" s="65"/>
      <c r="AE732" s="56"/>
      <c r="AF732" s="56"/>
    </row>
    <row r="733">
      <c r="D733" s="63"/>
      <c r="E733" s="63"/>
      <c r="M733" s="64"/>
      <c r="Y733" s="56"/>
      <c r="Z733" s="65"/>
      <c r="AE733" s="56"/>
      <c r="AF733" s="56"/>
    </row>
    <row r="734">
      <c r="D734" s="63"/>
      <c r="E734" s="63"/>
      <c r="M734" s="64"/>
      <c r="Y734" s="56"/>
      <c r="Z734" s="65"/>
      <c r="AE734" s="56"/>
      <c r="AF734" s="56"/>
    </row>
    <row r="735">
      <c r="D735" s="63"/>
      <c r="E735" s="63"/>
      <c r="M735" s="64"/>
      <c r="Y735" s="56"/>
      <c r="Z735" s="65"/>
      <c r="AE735" s="56"/>
      <c r="AF735" s="56"/>
    </row>
    <row r="736">
      <c r="D736" s="63"/>
      <c r="E736" s="63"/>
      <c r="M736" s="64"/>
      <c r="Y736" s="56"/>
      <c r="Z736" s="65"/>
      <c r="AE736" s="56"/>
      <c r="AF736" s="56"/>
    </row>
    <row r="737">
      <c r="D737" s="63"/>
      <c r="E737" s="63"/>
      <c r="M737" s="64"/>
      <c r="Y737" s="56"/>
      <c r="Z737" s="65"/>
      <c r="AE737" s="56"/>
      <c r="AF737" s="56"/>
    </row>
    <row r="738">
      <c r="D738" s="63"/>
      <c r="E738" s="63"/>
      <c r="M738" s="64"/>
      <c r="Y738" s="56"/>
      <c r="Z738" s="65"/>
      <c r="AE738" s="56"/>
      <c r="AF738" s="56"/>
    </row>
    <row r="739">
      <c r="D739" s="63"/>
      <c r="E739" s="63"/>
      <c r="M739" s="64"/>
      <c r="Y739" s="56"/>
      <c r="Z739" s="65"/>
      <c r="AE739" s="56"/>
      <c r="AF739" s="56"/>
    </row>
    <row r="740">
      <c r="D740" s="63"/>
      <c r="E740" s="63"/>
      <c r="M740" s="64"/>
      <c r="Y740" s="56"/>
      <c r="Z740" s="65"/>
      <c r="AE740" s="56"/>
      <c r="AF740" s="56"/>
    </row>
    <row r="741">
      <c r="D741" s="63"/>
      <c r="E741" s="63"/>
      <c r="M741" s="64"/>
      <c r="Y741" s="56"/>
      <c r="Z741" s="65"/>
      <c r="AE741" s="56"/>
      <c r="AF741" s="56"/>
    </row>
    <row r="742">
      <c r="D742" s="63"/>
      <c r="E742" s="63"/>
      <c r="M742" s="64"/>
      <c r="Y742" s="56"/>
      <c r="Z742" s="65"/>
      <c r="AE742" s="56"/>
      <c r="AF742" s="56"/>
    </row>
    <row r="743">
      <c r="D743" s="63"/>
      <c r="E743" s="63"/>
      <c r="M743" s="64"/>
      <c r="Y743" s="56"/>
      <c r="Z743" s="65"/>
      <c r="AE743" s="56"/>
      <c r="AF743" s="56"/>
    </row>
    <row r="744">
      <c r="D744" s="63"/>
      <c r="E744" s="63"/>
      <c r="M744" s="64"/>
      <c r="Y744" s="56"/>
      <c r="Z744" s="65"/>
      <c r="AE744" s="56"/>
      <c r="AF744" s="56"/>
    </row>
    <row r="745">
      <c r="D745" s="63"/>
      <c r="E745" s="63"/>
      <c r="M745" s="64"/>
      <c r="Y745" s="56"/>
      <c r="Z745" s="65"/>
      <c r="AE745" s="56"/>
      <c r="AF745" s="56"/>
    </row>
    <row r="746">
      <c r="D746" s="63"/>
      <c r="E746" s="63"/>
      <c r="M746" s="64"/>
      <c r="Y746" s="56"/>
      <c r="Z746" s="65"/>
      <c r="AE746" s="56"/>
      <c r="AF746" s="56"/>
    </row>
    <row r="747">
      <c r="D747" s="63"/>
      <c r="E747" s="63"/>
      <c r="M747" s="64"/>
      <c r="Y747" s="56"/>
      <c r="Z747" s="65"/>
      <c r="AE747" s="56"/>
      <c r="AF747" s="56"/>
    </row>
    <row r="748">
      <c r="D748" s="63"/>
      <c r="E748" s="63"/>
      <c r="M748" s="64"/>
      <c r="Y748" s="56"/>
      <c r="Z748" s="65"/>
      <c r="AE748" s="56"/>
      <c r="AF748" s="56"/>
    </row>
    <row r="749">
      <c r="D749" s="63"/>
      <c r="E749" s="63"/>
      <c r="M749" s="64"/>
      <c r="Y749" s="56"/>
      <c r="Z749" s="65"/>
      <c r="AE749" s="56"/>
      <c r="AF749" s="56"/>
    </row>
    <row r="750">
      <c r="D750" s="63"/>
      <c r="E750" s="63"/>
      <c r="M750" s="64"/>
      <c r="Y750" s="56"/>
      <c r="Z750" s="65"/>
      <c r="AE750" s="56"/>
      <c r="AF750" s="56"/>
    </row>
    <row r="751">
      <c r="D751" s="63"/>
      <c r="E751" s="63"/>
      <c r="M751" s="64"/>
      <c r="Y751" s="56"/>
      <c r="Z751" s="65"/>
      <c r="AE751" s="56"/>
      <c r="AF751" s="56"/>
    </row>
    <row r="752">
      <c r="D752" s="63"/>
      <c r="E752" s="63"/>
      <c r="M752" s="64"/>
      <c r="Y752" s="56"/>
      <c r="Z752" s="65"/>
      <c r="AE752" s="56"/>
      <c r="AF752" s="56"/>
    </row>
    <row r="753">
      <c r="D753" s="63"/>
      <c r="E753" s="63"/>
      <c r="M753" s="64"/>
      <c r="Y753" s="56"/>
      <c r="Z753" s="65"/>
      <c r="AE753" s="56"/>
      <c r="AF753" s="56"/>
    </row>
    <row r="754">
      <c r="D754" s="63"/>
      <c r="E754" s="63"/>
      <c r="M754" s="64"/>
      <c r="Y754" s="56"/>
      <c r="Z754" s="65"/>
      <c r="AE754" s="56"/>
      <c r="AF754" s="56"/>
    </row>
    <row r="755">
      <c r="D755" s="63"/>
      <c r="E755" s="63"/>
      <c r="M755" s="64"/>
      <c r="Y755" s="56"/>
      <c r="Z755" s="65"/>
      <c r="AE755" s="56"/>
      <c r="AF755" s="56"/>
    </row>
    <row r="756">
      <c r="D756" s="63"/>
      <c r="E756" s="63"/>
      <c r="M756" s="64"/>
      <c r="Y756" s="56"/>
      <c r="Z756" s="65"/>
      <c r="AE756" s="56"/>
      <c r="AF756" s="56"/>
    </row>
    <row r="757">
      <c r="D757" s="63"/>
      <c r="E757" s="63"/>
      <c r="M757" s="64"/>
      <c r="Y757" s="56"/>
      <c r="Z757" s="65"/>
      <c r="AE757" s="56"/>
      <c r="AF757" s="56"/>
    </row>
    <row r="758">
      <c r="D758" s="63"/>
      <c r="E758" s="63"/>
      <c r="M758" s="64"/>
      <c r="Y758" s="56"/>
      <c r="Z758" s="65"/>
      <c r="AE758" s="56"/>
      <c r="AF758" s="56"/>
    </row>
    <row r="759">
      <c r="D759" s="63"/>
      <c r="E759" s="63"/>
      <c r="M759" s="64"/>
      <c r="Y759" s="56"/>
      <c r="Z759" s="65"/>
      <c r="AE759" s="56"/>
      <c r="AF759" s="56"/>
    </row>
    <row r="760">
      <c r="D760" s="63"/>
      <c r="E760" s="63"/>
      <c r="M760" s="64"/>
      <c r="Y760" s="56"/>
      <c r="Z760" s="65"/>
      <c r="AE760" s="56"/>
      <c r="AF760" s="56"/>
    </row>
    <row r="761">
      <c r="D761" s="63"/>
      <c r="E761" s="63"/>
      <c r="M761" s="64"/>
      <c r="Y761" s="56"/>
      <c r="Z761" s="65"/>
      <c r="AE761" s="56"/>
      <c r="AF761" s="56"/>
    </row>
    <row r="762">
      <c r="D762" s="63"/>
      <c r="E762" s="63"/>
      <c r="M762" s="64"/>
      <c r="Y762" s="56"/>
      <c r="Z762" s="65"/>
      <c r="AE762" s="56"/>
      <c r="AF762" s="56"/>
    </row>
    <row r="763">
      <c r="D763" s="63"/>
      <c r="E763" s="63"/>
      <c r="M763" s="64"/>
      <c r="Y763" s="56"/>
      <c r="Z763" s="65"/>
      <c r="AE763" s="56"/>
      <c r="AF763" s="56"/>
    </row>
    <row r="764">
      <c r="D764" s="63"/>
      <c r="E764" s="63"/>
      <c r="M764" s="64"/>
      <c r="Y764" s="56"/>
      <c r="Z764" s="65"/>
      <c r="AE764" s="56"/>
      <c r="AF764" s="56"/>
    </row>
    <row r="765">
      <c r="D765" s="63"/>
      <c r="E765" s="63"/>
      <c r="M765" s="64"/>
      <c r="Y765" s="56"/>
      <c r="Z765" s="65"/>
      <c r="AE765" s="56"/>
      <c r="AF765" s="56"/>
    </row>
    <row r="766">
      <c r="D766" s="63"/>
      <c r="E766" s="63"/>
      <c r="M766" s="64"/>
      <c r="Y766" s="56"/>
      <c r="Z766" s="65"/>
      <c r="AE766" s="56"/>
      <c r="AF766" s="56"/>
    </row>
    <row r="767">
      <c r="D767" s="63"/>
      <c r="E767" s="63"/>
      <c r="M767" s="64"/>
      <c r="Y767" s="56"/>
      <c r="Z767" s="65"/>
      <c r="AE767" s="56"/>
      <c r="AF767" s="56"/>
    </row>
    <row r="768">
      <c r="D768" s="63"/>
      <c r="E768" s="63"/>
      <c r="M768" s="64"/>
      <c r="Y768" s="56"/>
      <c r="Z768" s="65"/>
      <c r="AE768" s="56"/>
      <c r="AF768" s="56"/>
    </row>
    <row r="769">
      <c r="D769" s="63"/>
      <c r="E769" s="63"/>
      <c r="M769" s="64"/>
      <c r="Y769" s="56"/>
      <c r="Z769" s="65"/>
      <c r="AE769" s="56"/>
      <c r="AF769" s="56"/>
    </row>
    <row r="770">
      <c r="D770" s="63"/>
      <c r="E770" s="63"/>
      <c r="M770" s="64"/>
      <c r="Y770" s="56"/>
      <c r="Z770" s="65"/>
      <c r="AE770" s="56"/>
      <c r="AF770" s="56"/>
    </row>
    <row r="771">
      <c r="D771" s="63"/>
      <c r="E771" s="63"/>
      <c r="M771" s="64"/>
      <c r="Y771" s="56"/>
      <c r="Z771" s="65"/>
      <c r="AE771" s="56"/>
      <c r="AF771" s="56"/>
    </row>
    <row r="772">
      <c r="D772" s="63"/>
      <c r="E772" s="63"/>
      <c r="M772" s="64"/>
      <c r="Y772" s="56"/>
      <c r="Z772" s="65"/>
      <c r="AE772" s="56"/>
      <c r="AF772" s="56"/>
    </row>
    <row r="773">
      <c r="D773" s="63"/>
      <c r="E773" s="63"/>
      <c r="M773" s="64"/>
      <c r="Y773" s="56"/>
      <c r="Z773" s="65"/>
      <c r="AE773" s="56"/>
      <c r="AF773" s="56"/>
    </row>
    <row r="774">
      <c r="D774" s="63"/>
      <c r="E774" s="63"/>
      <c r="M774" s="64"/>
      <c r="Y774" s="56"/>
      <c r="Z774" s="65"/>
      <c r="AE774" s="56"/>
      <c r="AF774" s="56"/>
    </row>
    <row r="775">
      <c r="D775" s="63"/>
      <c r="E775" s="63"/>
      <c r="M775" s="64"/>
      <c r="Y775" s="56"/>
      <c r="Z775" s="65"/>
      <c r="AE775" s="56"/>
      <c r="AF775" s="56"/>
    </row>
    <row r="776">
      <c r="D776" s="63"/>
      <c r="E776" s="63"/>
      <c r="M776" s="64"/>
      <c r="Y776" s="56"/>
      <c r="Z776" s="65"/>
      <c r="AE776" s="56"/>
      <c r="AF776" s="56"/>
    </row>
    <row r="777">
      <c r="D777" s="63"/>
      <c r="E777" s="63"/>
      <c r="M777" s="64"/>
      <c r="Y777" s="56"/>
      <c r="Z777" s="65"/>
      <c r="AE777" s="56"/>
      <c r="AF777" s="56"/>
    </row>
    <row r="778">
      <c r="D778" s="63"/>
      <c r="E778" s="63"/>
      <c r="M778" s="64"/>
      <c r="Y778" s="56"/>
      <c r="Z778" s="65"/>
      <c r="AE778" s="56"/>
      <c r="AF778" s="56"/>
    </row>
    <row r="779">
      <c r="D779" s="63"/>
      <c r="E779" s="63"/>
      <c r="M779" s="64"/>
      <c r="Y779" s="56"/>
      <c r="Z779" s="65"/>
      <c r="AE779" s="56"/>
      <c r="AF779" s="56"/>
    </row>
    <row r="780">
      <c r="D780" s="63"/>
      <c r="E780" s="63"/>
      <c r="M780" s="64"/>
      <c r="Y780" s="56"/>
      <c r="Z780" s="65"/>
      <c r="AE780" s="56"/>
      <c r="AF780" s="56"/>
    </row>
    <row r="781">
      <c r="D781" s="63"/>
      <c r="E781" s="63"/>
      <c r="M781" s="64"/>
      <c r="Y781" s="56"/>
      <c r="Z781" s="65"/>
      <c r="AE781" s="56"/>
      <c r="AF781" s="56"/>
    </row>
    <row r="782">
      <c r="D782" s="63"/>
      <c r="E782" s="63"/>
      <c r="M782" s="64"/>
      <c r="Y782" s="56"/>
      <c r="Z782" s="65"/>
      <c r="AE782" s="56"/>
      <c r="AF782" s="56"/>
    </row>
    <row r="783">
      <c r="D783" s="63"/>
      <c r="E783" s="63"/>
      <c r="M783" s="64"/>
      <c r="Y783" s="56"/>
      <c r="Z783" s="65"/>
      <c r="AE783" s="56"/>
      <c r="AF783" s="56"/>
    </row>
    <row r="784">
      <c r="D784" s="63"/>
      <c r="E784" s="63"/>
      <c r="M784" s="64"/>
      <c r="Y784" s="56"/>
      <c r="Z784" s="65"/>
      <c r="AE784" s="56"/>
      <c r="AF784" s="56"/>
    </row>
    <row r="785">
      <c r="D785" s="63"/>
      <c r="E785" s="63"/>
      <c r="M785" s="64"/>
      <c r="Y785" s="56"/>
      <c r="Z785" s="65"/>
      <c r="AE785" s="56"/>
      <c r="AF785" s="56"/>
    </row>
    <row r="786">
      <c r="D786" s="63"/>
      <c r="E786" s="63"/>
      <c r="M786" s="64"/>
      <c r="Y786" s="56"/>
      <c r="Z786" s="65"/>
      <c r="AE786" s="56"/>
      <c r="AF786" s="56"/>
    </row>
    <row r="787">
      <c r="D787" s="63"/>
      <c r="E787" s="63"/>
      <c r="M787" s="64"/>
      <c r="Y787" s="56"/>
      <c r="Z787" s="65"/>
      <c r="AE787" s="56"/>
      <c r="AF787" s="56"/>
    </row>
    <row r="788">
      <c r="D788" s="63"/>
      <c r="E788" s="63"/>
      <c r="M788" s="64"/>
      <c r="Y788" s="56"/>
      <c r="Z788" s="65"/>
      <c r="AE788" s="56"/>
      <c r="AF788" s="56"/>
    </row>
    <row r="789">
      <c r="D789" s="63"/>
      <c r="E789" s="63"/>
      <c r="M789" s="64"/>
      <c r="Y789" s="56"/>
      <c r="Z789" s="65"/>
      <c r="AE789" s="56"/>
      <c r="AF789" s="56"/>
    </row>
    <row r="790">
      <c r="D790" s="63"/>
      <c r="E790" s="63"/>
      <c r="M790" s="64"/>
      <c r="Y790" s="56"/>
      <c r="Z790" s="65"/>
      <c r="AE790" s="56"/>
      <c r="AF790" s="56"/>
    </row>
    <row r="791">
      <c r="D791" s="63"/>
      <c r="E791" s="63"/>
      <c r="M791" s="64"/>
      <c r="Y791" s="56"/>
      <c r="Z791" s="65"/>
      <c r="AE791" s="56"/>
      <c r="AF791" s="56"/>
    </row>
    <row r="792">
      <c r="D792" s="63"/>
      <c r="E792" s="63"/>
      <c r="M792" s="64"/>
      <c r="Y792" s="56"/>
      <c r="Z792" s="65"/>
      <c r="AE792" s="56"/>
      <c r="AF792" s="56"/>
    </row>
    <row r="793">
      <c r="D793" s="63"/>
      <c r="E793" s="63"/>
      <c r="M793" s="64"/>
      <c r="Y793" s="56"/>
      <c r="Z793" s="65"/>
      <c r="AE793" s="56"/>
      <c r="AF793" s="56"/>
    </row>
    <row r="794">
      <c r="D794" s="63"/>
      <c r="E794" s="63"/>
      <c r="M794" s="64"/>
      <c r="Y794" s="56"/>
      <c r="Z794" s="65"/>
      <c r="AE794" s="56"/>
      <c r="AF794" s="56"/>
    </row>
    <row r="795">
      <c r="D795" s="63"/>
      <c r="E795" s="63"/>
      <c r="M795" s="64"/>
      <c r="Y795" s="56"/>
      <c r="Z795" s="65"/>
      <c r="AE795" s="56"/>
      <c r="AF795" s="56"/>
    </row>
    <row r="796">
      <c r="D796" s="63"/>
      <c r="E796" s="63"/>
      <c r="M796" s="64"/>
      <c r="Y796" s="56"/>
      <c r="Z796" s="65"/>
      <c r="AE796" s="56"/>
      <c r="AF796" s="56"/>
    </row>
    <row r="797">
      <c r="D797" s="63"/>
      <c r="E797" s="63"/>
      <c r="M797" s="64"/>
      <c r="Y797" s="56"/>
      <c r="Z797" s="65"/>
      <c r="AE797" s="56"/>
      <c r="AF797" s="56"/>
    </row>
    <row r="798">
      <c r="D798" s="63"/>
      <c r="E798" s="63"/>
      <c r="M798" s="64"/>
      <c r="Y798" s="56"/>
      <c r="Z798" s="65"/>
      <c r="AE798" s="56"/>
      <c r="AF798" s="56"/>
    </row>
    <row r="799">
      <c r="D799" s="63"/>
      <c r="E799" s="63"/>
      <c r="M799" s="64"/>
      <c r="Y799" s="56"/>
      <c r="Z799" s="65"/>
      <c r="AE799" s="56"/>
      <c r="AF799" s="56"/>
    </row>
    <row r="800">
      <c r="D800" s="63"/>
      <c r="E800" s="63"/>
      <c r="M800" s="64"/>
      <c r="Y800" s="56"/>
      <c r="Z800" s="65"/>
      <c r="AE800" s="56"/>
      <c r="AF800" s="56"/>
    </row>
    <row r="801">
      <c r="D801" s="63"/>
      <c r="E801" s="63"/>
      <c r="M801" s="64"/>
      <c r="Y801" s="56"/>
      <c r="Z801" s="65"/>
      <c r="AE801" s="56"/>
      <c r="AF801" s="56"/>
    </row>
    <row r="802">
      <c r="D802" s="63"/>
      <c r="E802" s="63"/>
      <c r="M802" s="64"/>
      <c r="Y802" s="56"/>
      <c r="Z802" s="65"/>
      <c r="AE802" s="56"/>
      <c r="AF802" s="56"/>
    </row>
    <row r="803">
      <c r="D803" s="63"/>
      <c r="E803" s="63"/>
      <c r="M803" s="64"/>
      <c r="Y803" s="56"/>
      <c r="Z803" s="65"/>
      <c r="AE803" s="56"/>
      <c r="AF803" s="56"/>
    </row>
    <row r="804">
      <c r="D804" s="63"/>
      <c r="E804" s="63"/>
      <c r="M804" s="64"/>
      <c r="Y804" s="56"/>
      <c r="Z804" s="65"/>
      <c r="AE804" s="56"/>
      <c r="AF804" s="56"/>
    </row>
    <row r="805">
      <c r="D805" s="63"/>
      <c r="E805" s="63"/>
      <c r="M805" s="64"/>
      <c r="Y805" s="56"/>
      <c r="Z805" s="65"/>
      <c r="AE805" s="56"/>
      <c r="AF805" s="56"/>
    </row>
    <row r="806">
      <c r="D806" s="63"/>
      <c r="E806" s="63"/>
      <c r="M806" s="64"/>
      <c r="Y806" s="56"/>
      <c r="Z806" s="65"/>
      <c r="AE806" s="56"/>
      <c r="AF806" s="56"/>
    </row>
    <row r="807">
      <c r="D807" s="63"/>
      <c r="E807" s="63"/>
      <c r="M807" s="64"/>
      <c r="Y807" s="56"/>
      <c r="Z807" s="65"/>
      <c r="AE807" s="56"/>
      <c r="AF807" s="56"/>
    </row>
    <row r="808">
      <c r="D808" s="63"/>
      <c r="E808" s="63"/>
      <c r="M808" s="64"/>
      <c r="Y808" s="56"/>
      <c r="Z808" s="65"/>
      <c r="AE808" s="56"/>
      <c r="AF808" s="56"/>
    </row>
    <row r="809">
      <c r="D809" s="63"/>
      <c r="E809" s="63"/>
      <c r="M809" s="64"/>
      <c r="Y809" s="56"/>
      <c r="Z809" s="65"/>
      <c r="AE809" s="56"/>
      <c r="AF809" s="56"/>
    </row>
    <row r="810">
      <c r="D810" s="63"/>
      <c r="E810" s="63"/>
      <c r="M810" s="64"/>
      <c r="Y810" s="56"/>
      <c r="Z810" s="65"/>
      <c r="AE810" s="56"/>
      <c r="AF810" s="56"/>
    </row>
    <row r="811">
      <c r="D811" s="63"/>
      <c r="E811" s="63"/>
      <c r="M811" s="64"/>
      <c r="Y811" s="56"/>
      <c r="Z811" s="65"/>
      <c r="AE811" s="56"/>
      <c r="AF811" s="56"/>
    </row>
    <row r="812">
      <c r="D812" s="63"/>
      <c r="E812" s="63"/>
      <c r="M812" s="64"/>
      <c r="Y812" s="56"/>
      <c r="Z812" s="65"/>
      <c r="AE812" s="56"/>
      <c r="AF812" s="56"/>
    </row>
    <row r="813">
      <c r="D813" s="63"/>
      <c r="E813" s="63"/>
      <c r="M813" s="64"/>
      <c r="Y813" s="56"/>
      <c r="Z813" s="65"/>
      <c r="AE813" s="56"/>
      <c r="AF813" s="56"/>
    </row>
    <row r="814">
      <c r="D814" s="63"/>
      <c r="E814" s="63"/>
      <c r="M814" s="64"/>
      <c r="Y814" s="56"/>
      <c r="Z814" s="65"/>
      <c r="AE814" s="56"/>
      <c r="AF814" s="56"/>
    </row>
    <row r="815">
      <c r="D815" s="63"/>
      <c r="E815" s="63"/>
      <c r="M815" s="64"/>
      <c r="Y815" s="56"/>
      <c r="Z815" s="65"/>
      <c r="AE815" s="56"/>
      <c r="AF815" s="56"/>
    </row>
    <row r="816">
      <c r="D816" s="63"/>
      <c r="E816" s="63"/>
      <c r="M816" s="64"/>
      <c r="Y816" s="56"/>
      <c r="Z816" s="65"/>
      <c r="AE816" s="56"/>
      <c r="AF816" s="56"/>
    </row>
    <row r="817">
      <c r="D817" s="63"/>
      <c r="E817" s="63"/>
      <c r="M817" s="64"/>
      <c r="Y817" s="56"/>
      <c r="Z817" s="65"/>
      <c r="AE817" s="56"/>
      <c r="AF817" s="56"/>
    </row>
    <row r="818">
      <c r="D818" s="63"/>
      <c r="E818" s="63"/>
      <c r="M818" s="64"/>
      <c r="Y818" s="56"/>
      <c r="Z818" s="65"/>
      <c r="AE818" s="56"/>
      <c r="AF818" s="56"/>
    </row>
    <row r="819">
      <c r="D819" s="63"/>
      <c r="E819" s="63"/>
      <c r="M819" s="64"/>
      <c r="Y819" s="56"/>
      <c r="Z819" s="65"/>
      <c r="AE819" s="56"/>
      <c r="AF819" s="56"/>
    </row>
    <row r="820">
      <c r="D820" s="63"/>
      <c r="E820" s="63"/>
      <c r="M820" s="64"/>
      <c r="Y820" s="56"/>
      <c r="Z820" s="65"/>
      <c r="AE820" s="56"/>
      <c r="AF820" s="56"/>
    </row>
    <row r="821">
      <c r="D821" s="63"/>
      <c r="E821" s="63"/>
      <c r="M821" s="64"/>
      <c r="Y821" s="56"/>
      <c r="Z821" s="65"/>
      <c r="AE821" s="56"/>
      <c r="AF821" s="56"/>
    </row>
    <row r="822">
      <c r="D822" s="63"/>
      <c r="E822" s="63"/>
      <c r="M822" s="64"/>
      <c r="Y822" s="56"/>
      <c r="Z822" s="65"/>
      <c r="AE822" s="56"/>
      <c r="AF822" s="56"/>
    </row>
    <row r="823">
      <c r="D823" s="63"/>
      <c r="E823" s="63"/>
      <c r="M823" s="64"/>
      <c r="Y823" s="56"/>
      <c r="Z823" s="65"/>
      <c r="AE823" s="56"/>
      <c r="AF823" s="56"/>
    </row>
    <row r="824">
      <c r="D824" s="63"/>
      <c r="E824" s="63"/>
      <c r="M824" s="64"/>
      <c r="Y824" s="56"/>
      <c r="Z824" s="65"/>
      <c r="AE824" s="56"/>
      <c r="AF824" s="56"/>
    </row>
    <row r="825">
      <c r="D825" s="63"/>
      <c r="E825" s="63"/>
      <c r="M825" s="64"/>
      <c r="Y825" s="56"/>
      <c r="Z825" s="65"/>
      <c r="AE825" s="56"/>
      <c r="AF825" s="56"/>
    </row>
    <row r="826">
      <c r="D826" s="63"/>
      <c r="E826" s="63"/>
      <c r="M826" s="64"/>
      <c r="Y826" s="56"/>
      <c r="Z826" s="65"/>
      <c r="AE826" s="56"/>
      <c r="AF826" s="56"/>
    </row>
    <row r="827">
      <c r="D827" s="63"/>
      <c r="E827" s="63"/>
      <c r="M827" s="64"/>
      <c r="Y827" s="56"/>
      <c r="Z827" s="65"/>
      <c r="AE827" s="56"/>
      <c r="AF827" s="56"/>
    </row>
    <row r="828">
      <c r="D828" s="63"/>
      <c r="E828" s="63"/>
      <c r="M828" s="64"/>
      <c r="Y828" s="56"/>
      <c r="Z828" s="65"/>
      <c r="AE828" s="56"/>
      <c r="AF828" s="56"/>
    </row>
    <row r="829">
      <c r="D829" s="63"/>
      <c r="E829" s="63"/>
      <c r="M829" s="64"/>
      <c r="Y829" s="56"/>
      <c r="Z829" s="65"/>
      <c r="AE829" s="56"/>
      <c r="AF829" s="56"/>
    </row>
    <row r="830">
      <c r="D830" s="63"/>
      <c r="E830" s="63"/>
      <c r="M830" s="64"/>
      <c r="Y830" s="56"/>
      <c r="Z830" s="65"/>
      <c r="AE830" s="56"/>
      <c r="AF830" s="56"/>
    </row>
    <row r="831">
      <c r="D831" s="63"/>
      <c r="E831" s="63"/>
      <c r="M831" s="64"/>
      <c r="Y831" s="56"/>
      <c r="Z831" s="65"/>
      <c r="AE831" s="56"/>
      <c r="AF831" s="56"/>
    </row>
    <row r="832">
      <c r="D832" s="63"/>
      <c r="E832" s="63"/>
      <c r="M832" s="64"/>
      <c r="Y832" s="56"/>
      <c r="Z832" s="65"/>
      <c r="AE832" s="56"/>
      <c r="AF832" s="56"/>
    </row>
    <row r="833">
      <c r="D833" s="63"/>
      <c r="E833" s="63"/>
      <c r="M833" s="64"/>
      <c r="Y833" s="56"/>
      <c r="Z833" s="65"/>
      <c r="AE833" s="56"/>
      <c r="AF833" s="56"/>
    </row>
    <row r="834">
      <c r="D834" s="63"/>
      <c r="E834" s="63"/>
      <c r="M834" s="64"/>
      <c r="Y834" s="56"/>
      <c r="Z834" s="65"/>
      <c r="AE834" s="56"/>
      <c r="AF834" s="56"/>
    </row>
    <row r="835">
      <c r="D835" s="63"/>
      <c r="E835" s="63"/>
      <c r="M835" s="64"/>
      <c r="Y835" s="56"/>
      <c r="Z835" s="65"/>
      <c r="AE835" s="56"/>
      <c r="AF835" s="56"/>
    </row>
    <row r="836">
      <c r="D836" s="63"/>
      <c r="E836" s="63"/>
      <c r="M836" s="64"/>
      <c r="Y836" s="56"/>
      <c r="Z836" s="65"/>
      <c r="AE836" s="56"/>
      <c r="AF836" s="56"/>
    </row>
    <row r="837">
      <c r="D837" s="63"/>
      <c r="E837" s="63"/>
      <c r="M837" s="64"/>
      <c r="Y837" s="56"/>
      <c r="Z837" s="65"/>
      <c r="AE837" s="56"/>
      <c r="AF837" s="56"/>
    </row>
    <row r="838">
      <c r="D838" s="63"/>
      <c r="E838" s="63"/>
      <c r="M838" s="64"/>
      <c r="Y838" s="56"/>
      <c r="Z838" s="65"/>
      <c r="AE838" s="56"/>
      <c r="AF838" s="56"/>
    </row>
    <row r="839">
      <c r="D839" s="63"/>
      <c r="E839" s="63"/>
      <c r="M839" s="64"/>
      <c r="Y839" s="56"/>
      <c r="Z839" s="65"/>
      <c r="AE839" s="56"/>
      <c r="AF839" s="56"/>
    </row>
    <row r="840">
      <c r="D840" s="63"/>
      <c r="E840" s="63"/>
      <c r="M840" s="64"/>
      <c r="Y840" s="56"/>
      <c r="Z840" s="65"/>
      <c r="AE840" s="56"/>
      <c r="AF840" s="56"/>
    </row>
    <row r="841">
      <c r="D841" s="63"/>
      <c r="E841" s="63"/>
      <c r="M841" s="64"/>
      <c r="Y841" s="56"/>
      <c r="Z841" s="65"/>
      <c r="AE841" s="56"/>
      <c r="AF841" s="56"/>
    </row>
    <row r="842">
      <c r="D842" s="63"/>
      <c r="E842" s="63"/>
      <c r="M842" s="64"/>
      <c r="Y842" s="56"/>
      <c r="Z842" s="65"/>
      <c r="AE842" s="56"/>
      <c r="AF842" s="56"/>
    </row>
    <row r="843">
      <c r="D843" s="63"/>
      <c r="E843" s="63"/>
      <c r="M843" s="64"/>
      <c r="Y843" s="56"/>
      <c r="Z843" s="65"/>
      <c r="AE843" s="56"/>
      <c r="AF843" s="56"/>
    </row>
    <row r="844">
      <c r="D844" s="63"/>
      <c r="E844" s="63"/>
      <c r="M844" s="64"/>
      <c r="Y844" s="56"/>
      <c r="Z844" s="65"/>
      <c r="AE844" s="56"/>
      <c r="AF844" s="56"/>
    </row>
    <row r="845">
      <c r="D845" s="63"/>
      <c r="E845" s="63"/>
      <c r="M845" s="64"/>
      <c r="Y845" s="56"/>
      <c r="Z845" s="65"/>
      <c r="AE845" s="56"/>
      <c r="AF845" s="56"/>
    </row>
    <row r="846">
      <c r="D846" s="63"/>
      <c r="E846" s="63"/>
      <c r="M846" s="64"/>
      <c r="Y846" s="56"/>
      <c r="Z846" s="65"/>
      <c r="AE846" s="56"/>
      <c r="AF846" s="56"/>
    </row>
    <row r="847">
      <c r="D847" s="63"/>
      <c r="E847" s="63"/>
      <c r="M847" s="64"/>
      <c r="Y847" s="56"/>
      <c r="Z847" s="65"/>
      <c r="AE847" s="56"/>
      <c r="AF847" s="56"/>
    </row>
    <row r="848">
      <c r="D848" s="63"/>
      <c r="E848" s="63"/>
      <c r="M848" s="64"/>
      <c r="Y848" s="56"/>
      <c r="Z848" s="65"/>
      <c r="AE848" s="56"/>
      <c r="AF848" s="56"/>
    </row>
    <row r="849">
      <c r="D849" s="63"/>
      <c r="E849" s="63"/>
      <c r="M849" s="64"/>
      <c r="Y849" s="56"/>
      <c r="Z849" s="65"/>
      <c r="AE849" s="56"/>
      <c r="AF849" s="56"/>
    </row>
    <row r="850">
      <c r="D850" s="63"/>
      <c r="E850" s="63"/>
      <c r="M850" s="64"/>
      <c r="Y850" s="56"/>
      <c r="Z850" s="65"/>
      <c r="AE850" s="56"/>
      <c r="AF850" s="56"/>
    </row>
    <row r="851">
      <c r="D851" s="63"/>
      <c r="E851" s="63"/>
      <c r="M851" s="64"/>
      <c r="Y851" s="56"/>
      <c r="Z851" s="65"/>
      <c r="AE851" s="56"/>
      <c r="AF851" s="56"/>
    </row>
    <row r="852">
      <c r="D852" s="63"/>
      <c r="E852" s="63"/>
      <c r="M852" s="64"/>
      <c r="Y852" s="56"/>
      <c r="Z852" s="65"/>
      <c r="AE852" s="56"/>
      <c r="AF852" s="56"/>
    </row>
    <row r="853">
      <c r="D853" s="63"/>
      <c r="E853" s="63"/>
      <c r="M853" s="64"/>
      <c r="Y853" s="56"/>
      <c r="Z853" s="65"/>
      <c r="AE853" s="56"/>
      <c r="AF853" s="56"/>
    </row>
    <row r="854">
      <c r="D854" s="63"/>
      <c r="E854" s="63"/>
      <c r="M854" s="64"/>
      <c r="Y854" s="56"/>
      <c r="Z854" s="65"/>
      <c r="AE854" s="56"/>
      <c r="AF854" s="56"/>
    </row>
    <row r="855">
      <c r="D855" s="63"/>
      <c r="E855" s="63"/>
      <c r="M855" s="64"/>
      <c r="Y855" s="56"/>
      <c r="Z855" s="65"/>
      <c r="AE855" s="56"/>
      <c r="AF855" s="56"/>
    </row>
    <row r="856">
      <c r="D856" s="63"/>
      <c r="E856" s="63"/>
      <c r="M856" s="64"/>
      <c r="Y856" s="56"/>
      <c r="Z856" s="65"/>
      <c r="AE856" s="56"/>
      <c r="AF856" s="56"/>
    </row>
    <row r="857">
      <c r="D857" s="63"/>
      <c r="E857" s="63"/>
      <c r="M857" s="64"/>
      <c r="Y857" s="56"/>
      <c r="Z857" s="65"/>
      <c r="AE857" s="56"/>
      <c r="AF857" s="56"/>
    </row>
    <row r="858">
      <c r="D858" s="63"/>
      <c r="E858" s="63"/>
      <c r="M858" s="64"/>
      <c r="Y858" s="56"/>
      <c r="Z858" s="65"/>
      <c r="AE858" s="56"/>
      <c r="AF858" s="56"/>
    </row>
    <row r="859">
      <c r="D859" s="63"/>
      <c r="E859" s="63"/>
      <c r="M859" s="64"/>
      <c r="Y859" s="56"/>
      <c r="Z859" s="65"/>
      <c r="AE859" s="56"/>
      <c r="AF859" s="56"/>
    </row>
    <row r="860">
      <c r="D860" s="63"/>
      <c r="E860" s="63"/>
      <c r="M860" s="64"/>
      <c r="Y860" s="56"/>
      <c r="Z860" s="65"/>
      <c r="AE860" s="56"/>
      <c r="AF860" s="56"/>
    </row>
    <row r="861">
      <c r="D861" s="63"/>
      <c r="E861" s="63"/>
      <c r="M861" s="64"/>
      <c r="Y861" s="56"/>
      <c r="Z861" s="65"/>
      <c r="AE861" s="56"/>
      <c r="AF861" s="56"/>
    </row>
    <row r="862">
      <c r="D862" s="63"/>
      <c r="E862" s="63"/>
      <c r="M862" s="64"/>
      <c r="Y862" s="56"/>
      <c r="Z862" s="65"/>
      <c r="AE862" s="56"/>
      <c r="AF862" s="56"/>
    </row>
    <row r="863">
      <c r="D863" s="63"/>
      <c r="E863" s="63"/>
      <c r="M863" s="64"/>
      <c r="Y863" s="56"/>
      <c r="Z863" s="65"/>
      <c r="AE863" s="56"/>
      <c r="AF863" s="56"/>
    </row>
    <row r="864">
      <c r="D864" s="63"/>
      <c r="E864" s="63"/>
      <c r="M864" s="64"/>
      <c r="Y864" s="56"/>
      <c r="Z864" s="65"/>
      <c r="AE864" s="56"/>
      <c r="AF864" s="56"/>
    </row>
    <row r="865">
      <c r="D865" s="63"/>
      <c r="E865" s="63"/>
      <c r="M865" s="64"/>
      <c r="Y865" s="56"/>
      <c r="Z865" s="65"/>
      <c r="AE865" s="56"/>
      <c r="AF865" s="56"/>
    </row>
    <row r="866">
      <c r="D866" s="63"/>
      <c r="E866" s="63"/>
      <c r="M866" s="64"/>
      <c r="Y866" s="56"/>
      <c r="Z866" s="65"/>
      <c r="AE866" s="56"/>
      <c r="AF866" s="56"/>
    </row>
    <row r="867">
      <c r="D867" s="63"/>
      <c r="E867" s="63"/>
      <c r="M867" s="64"/>
      <c r="Y867" s="56"/>
      <c r="Z867" s="65"/>
      <c r="AE867" s="56"/>
      <c r="AF867" s="56"/>
    </row>
    <row r="868">
      <c r="D868" s="63"/>
      <c r="E868" s="63"/>
      <c r="M868" s="64"/>
      <c r="Y868" s="56"/>
      <c r="Z868" s="65"/>
      <c r="AE868" s="56"/>
      <c r="AF868" s="56"/>
    </row>
    <row r="869">
      <c r="D869" s="63"/>
      <c r="E869" s="63"/>
      <c r="M869" s="64"/>
      <c r="Y869" s="56"/>
      <c r="Z869" s="65"/>
      <c r="AE869" s="56"/>
      <c r="AF869" s="56"/>
    </row>
    <row r="870">
      <c r="D870" s="63"/>
      <c r="E870" s="63"/>
      <c r="M870" s="64"/>
      <c r="Y870" s="56"/>
      <c r="Z870" s="65"/>
      <c r="AE870" s="56"/>
      <c r="AF870" s="56"/>
    </row>
    <row r="871">
      <c r="D871" s="63"/>
      <c r="E871" s="63"/>
      <c r="M871" s="64"/>
      <c r="Y871" s="56"/>
      <c r="Z871" s="65"/>
      <c r="AE871" s="56"/>
      <c r="AF871" s="56"/>
    </row>
    <row r="872">
      <c r="D872" s="63"/>
      <c r="E872" s="63"/>
      <c r="M872" s="64"/>
      <c r="Y872" s="56"/>
      <c r="Z872" s="65"/>
      <c r="AE872" s="56"/>
      <c r="AF872" s="56"/>
    </row>
    <row r="873">
      <c r="D873" s="63"/>
      <c r="E873" s="63"/>
      <c r="M873" s="64"/>
      <c r="Y873" s="56"/>
      <c r="Z873" s="65"/>
      <c r="AE873" s="56"/>
      <c r="AF873" s="56"/>
    </row>
    <row r="874">
      <c r="D874" s="63"/>
      <c r="E874" s="63"/>
      <c r="M874" s="64"/>
      <c r="Y874" s="56"/>
      <c r="Z874" s="65"/>
      <c r="AE874" s="56"/>
      <c r="AF874" s="56"/>
    </row>
    <row r="875">
      <c r="D875" s="63"/>
      <c r="E875" s="63"/>
      <c r="M875" s="64"/>
      <c r="Y875" s="56"/>
      <c r="Z875" s="65"/>
      <c r="AE875" s="56"/>
      <c r="AF875" s="56"/>
    </row>
    <row r="876">
      <c r="D876" s="63"/>
      <c r="E876" s="63"/>
      <c r="M876" s="64"/>
      <c r="Y876" s="56"/>
      <c r="Z876" s="65"/>
      <c r="AE876" s="56"/>
      <c r="AF876" s="56"/>
    </row>
    <row r="877">
      <c r="D877" s="63"/>
      <c r="E877" s="63"/>
      <c r="M877" s="64"/>
      <c r="Y877" s="56"/>
      <c r="Z877" s="65"/>
      <c r="AE877" s="56"/>
      <c r="AF877" s="56"/>
    </row>
    <row r="878">
      <c r="D878" s="63"/>
      <c r="E878" s="63"/>
      <c r="M878" s="64"/>
      <c r="Y878" s="56"/>
      <c r="Z878" s="65"/>
      <c r="AE878" s="56"/>
      <c r="AF878" s="56"/>
    </row>
    <row r="879">
      <c r="D879" s="63"/>
      <c r="E879" s="63"/>
      <c r="M879" s="64"/>
      <c r="Y879" s="56"/>
      <c r="Z879" s="65"/>
      <c r="AE879" s="56"/>
      <c r="AF879" s="56"/>
    </row>
    <row r="880">
      <c r="D880" s="63"/>
      <c r="E880" s="63"/>
      <c r="M880" s="64"/>
      <c r="Y880" s="56"/>
      <c r="Z880" s="65"/>
      <c r="AE880" s="56"/>
      <c r="AF880" s="56"/>
    </row>
    <row r="881">
      <c r="D881" s="63"/>
      <c r="E881" s="63"/>
      <c r="M881" s="64"/>
      <c r="Y881" s="56"/>
      <c r="Z881" s="65"/>
      <c r="AE881" s="56"/>
      <c r="AF881" s="56"/>
    </row>
    <row r="882">
      <c r="D882" s="63"/>
      <c r="E882" s="63"/>
      <c r="M882" s="64"/>
      <c r="Y882" s="56"/>
      <c r="Z882" s="65"/>
      <c r="AE882" s="56"/>
      <c r="AF882" s="56"/>
    </row>
    <row r="883">
      <c r="D883" s="63"/>
      <c r="E883" s="63"/>
      <c r="M883" s="64"/>
      <c r="Y883" s="56"/>
      <c r="Z883" s="65"/>
      <c r="AE883" s="56"/>
      <c r="AF883" s="56"/>
    </row>
    <row r="884">
      <c r="D884" s="63"/>
      <c r="E884" s="63"/>
      <c r="M884" s="64"/>
      <c r="Y884" s="56"/>
      <c r="Z884" s="65"/>
      <c r="AE884" s="56"/>
      <c r="AF884" s="56"/>
    </row>
    <row r="885">
      <c r="D885" s="63"/>
      <c r="E885" s="63"/>
      <c r="M885" s="64"/>
      <c r="Y885" s="56"/>
      <c r="Z885" s="65"/>
      <c r="AE885" s="56"/>
      <c r="AF885" s="56"/>
    </row>
    <row r="886">
      <c r="D886" s="63"/>
      <c r="E886" s="63"/>
      <c r="M886" s="64"/>
      <c r="Y886" s="56"/>
      <c r="Z886" s="65"/>
      <c r="AE886" s="56"/>
      <c r="AF886" s="56"/>
    </row>
    <row r="887">
      <c r="D887" s="63"/>
      <c r="E887" s="63"/>
      <c r="M887" s="64"/>
      <c r="Y887" s="56"/>
      <c r="Z887" s="65"/>
      <c r="AE887" s="56"/>
      <c r="AF887" s="56"/>
    </row>
    <row r="888">
      <c r="D888" s="63"/>
      <c r="E888" s="63"/>
      <c r="M888" s="64"/>
      <c r="Y888" s="56"/>
      <c r="Z888" s="65"/>
      <c r="AE888" s="56"/>
      <c r="AF888" s="56"/>
    </row>
    <row r="889">
      <c r="D889" s="63"/>
      <c r="E889" s="63"/>
      <c r="M889" s="64"/>
      <c r="Y889" s="56"/>
      <c r="Z889" s="65"/>
      <c r="AE889" s="56"/>
      <c r="AF889" s="56"/>
    </row>
    <row r="890">
      <c r="D890" s="63"/>
      <c r="E890" s="63"/>
      <c r="M890" s="64"/>
      <c r="Y890" s="56"/>
      <c r="Z890" s="65"/>
      <c r="AE890" s="56"/>
      <c r="AF890" s="56"/>
    </row>
    <row r="891">
      <c r="D891" s="63"/>
      <c r="E891" s="63"/>
      <c r="M891" s="64"/>
      <c r="Y891" s="56"/>
      <c r="Z891" s="65"/>
      <c r="AE891" s="56"/>
      <c r="AF891" s="56"/>
    </row>
    <row r="892">
      <c r="D892" s="63"/>
      <c r="E892" s="63"/>
      <c r="M892" s="64"/>
      <c r="Y892" s="56"/>
      <c r="Z892" s="65"/>
      <c r="AE892" s="56"/>
      <c r="AF892" s="56"/>
    </row>
    <row r="893">
      <c r="D893" s="63"/>
      <c r="E893" s="63"/>
      <c r="M893" s="64"/>
      <c r="Y893" s="56"/>
      <c r="Z893" s="65"/>
      <c r="AE893" s="56"/>
      <c r="AF893" s="56"/>
    </row>
    <row r="894">
      <c r="D894" s="63"/>
      <c r="E894" s="63"/>
      <c r="M894" s="64"/>
      <c r="Y894" s="56"/>
      <c r="Z894" s="65"/>
      <c r="AE894" s="56"/>
      <c r="AF894" s="56"/>
    </row>
    <row r="895">
      <c r="D895" s="63"/>
      <c r="E895" s="63"/>
      <c r="M895" s="64"/>
      <c r="Y895" s="56"/>
      <c r="Z895" s="65"/>
      <c r="AE895" s="56"/>
      <c r="AF895" s="56"/>
    </row>
    <row r="896">
      <c r="D896" s="63"/>
      <c r="E896" s="63"/>
      <c r="M896" s="64"/>
      <c r="Y896" s="56"/>
      <c r="Z896" s="65"/>
      <c r="AE896" s="56"/>
      <c r="AF896" s="56"/>
    </row>
    <row r="897">
      <c r="D897" s="63"/>
      <c r="E897" s="63"/>
      <c r="M897" s="64"/>
      <c r="Y897" s="56"/>
      <c r="Z897" s="65"/>
      <c r="AE897" s="56"/>
      <c r="AF897" s="56"/>
    </row>
    <row r="898">
      <c r="D898" s="63"/>
      <c r="E898" s="63"/>
      <c r="M898" s="64"/>
      <c r="Y898" s="56"/>
      <c r="Z898" s="65"/>
      <c r="AE898" s="56"/>
      <c r="AF898" s="56"/>
    </row>
    <row r="899">
      <c r="D899" s="63"/>
      <c r="E899" s="63"/>
      <c r="M899" s="64"/>
      <c r="Y899" s="56"/>
      <c r="Z899" s="65"/>
      <c r="AE899" s="56"/>
      <c r="AF899" s="56"/>
    </row>
    <row r="900">
      <c r="D900" s="63"/>
      <c r="E900" s="63"/>
      <c r="M900" s="64"/>
      <c r="Y900" s="56"/>
      <c r="Z900" s="65"/>
      <c r="AE900" s="56"/>
      <c r="AF900" s="56"/>
    </row>
    <row r="901">
      <c r="D901" s="63"/>
      <c r="E901" s="63"/>
      <c r="M901" s="64"/>
      <c r="Y901" s="56"/>
      <c r="Z901" s="65"/>
      <c r="AE901" s="56"/>
      <c r="AF901" s="56"/>
    </row>
    <row r="902">
      <c r="D902" s="63"/>
      <c r="E902" s="63"/>
      <c r="M902" s="64"/>
      <c r="Y902" s="56"/>
      <c r="Z902" s="65"/>
      <c r="AE902" s="56"/>
      <c r="AF902" s="56"/>
    </row>
    <row r="903">
      <c r="D903" s="63"/>
      <c r="E903" s="63"/>
      <c r="M903" s="64"/>
      <c r="Y903" s="56"/>
      <c r="Z903" s="65"/>
      <c r="AE903" s="56"/>
      <c r="AF903" s="56"/>
    </row>
    <row r="904">
      <c r="D904" s="63"/>
      <c r="E904" s="63"/>
      <c r="M904" s="64"/>
      <c r="Y904" s="56"/>
      <c r="Z904" s="65"/>
      <c r="AE904" s="56"/>
      <c r="AF904" s="56"/>
    </row>
    <row r="905">
      <c r="D905" s="63"/>
      <c r="E905" s="63"/>
      <c r="M905" s="64"/>
      <c r="Y905" s="56"/>
      <c r="Z905" s="65"/>
      <c r="AE905" s="56"/>
      <c r="AF905" s="56"/>
    </row>
    <row r="906">
      <c r="D906" s="63"/>
      <c r="E906" s="63"/>
      <c r="M906" s="64"/>
      <c r="Y906" s="56"/>
      <c r="Z906" s="65"/>
      <c r="AE906" s="56"/>
      <c r="AF906" s="56"/>
    </row>
    <row r="907">
      <c r="D907" s="63"/>
      <c r="E907" s="63"/>
      <c r="M907" s="64"/>
      <c r="Y907" s="56"/>
      <c r="Z907" s="65"/>
      <c r="AE907" s="56"/>
      <c r="AF907" s="56"/>
    </row>
    <row r="908">
      <c r="D908" s="63"/>
      <c r="E908" s="63"/>
      <c r="M908" s="64"/>
      <c r="Y908" s="56"/>
      <c r="Z908" s="65"/>
      <c r="AE908" s="56"/>
      <c r="AF908" s="56"/>
    </row>
    <row r="909">
      <c r="D909" s="63"/>
      <c r="E909" s="63"/>
      <c r="M909" s="64"/>
      <c r="Y909" s="56"/>
      <c r="Z909" s="65"/>
      <c r="AE909" s="56"/>
      <c r="AF909" s="56"/>
    </row>
    <row r="910">
      <c r="D910" s="63"/>
      <c r="E910" s="63"/>
      <c r="M910" s="64"/>
      <c r="Y910" s="56"/>
      <c r="Z910" s="65"/>
      <c r="AE910" s="56"/>
      <c r="AF910" s="56"/>
    </row>
    <row r="911">
      <c r="D911" s="63"/>
      <c r="E911" s="63"/>
      <c r="M911" s="64"/>
      <c r="Y911" s="56"/>
      <c r="Z911" s="65"/>
      <c r="AE911" s="56"/>
      <c r="AF911" s="56"/>
    </row>
    <row r="912">
      <c r="D912" s="63"/>
      <c r="E912" s="63"/>
      <c r="M912" s="64"/>
      <c r="Y912" s="56"/>
      <c r="Z912" s="65"/>
      <c r="AE912" s="56"/>
      <c r="AF912" s="56"/>
    </row>
    <row r="913">
      <c r="D913" s="63"/>
      <c r="E913" s="63"/>
      <c r="M913" s="64"/>
      <c r="Y913" s="56"/>
      <c r="Z913" s="65"/>
      <c r="AE913" s="56"/>
      <c r="AF913" s="56"/>
    </row>
    <row r="914">
      <c r="D914" s="63"/>
      <c r="E914" s="63"/>
      <c r="M914" s="64"/>
      <c r="Y914" s="56"/>
      <c r="Z914" s="65"/>
      <c r="AE914" s="56"/>
      <c r="AF914" s="56"/>
    </row>
    <row r="915">
      <c r="D915" s="63"/>
      <c r="E915" s="63"/>
      <c r="M915" s="64"/>
      <c r="Y915" s="56"/>
      <c r="Z915" s="65"/>
      <c r="AE915" s="56"/>
      <c r="AF915" s="56"/>
    </row>
    <row r="916">
      <c r="D916" s="63"/>
      <c r="E916" s="63"/>
      <c r="M916" s="64"/>
      <c r="Y916" s="56"/>
      <c r="Z916" s="65"/>
      <c r="AE916" s="56"/>
      <c r="AF916" s="56"/>
    </row>
    <row r="917">
      <c r="D917" s="63"/>
      <c r="E917" s="63"/>
      <c r="M917" s="64"/>
      <c r="Y917" s="56"/>
      <c r="Z917" s="65"/>
      <c r="AE917" s="56"/>
      <c r="AF917" s="56"/>
    </row>
    <row r="918">
      <c r="D918" s="63"/>
      <c r="E918" s="63"/>
      <c r="M918" s="64"/>
      <c r="Y918" s="56"/>
      <c r="Z918" s="65"/>
      <c r="AE918" s="56"/>
      <c r="AF918" s="56"/>
    </row>
    <row r="919">
      <c r="D919" s="63"/>
      <c r="E919" s="63"/>
      <c r="M919" s="64"/>
      <c r="Y919" s="56"/>
      <c r="Z919" s="65"/>
      <c r="AE919" s="56"/>
      <c r="AF919" s="56"/>
    </row>
    <row r="920">
      <c r="D920" s="63"/>
      <c r="E920" s="63"/>
      <c r="M920" s="64"/>
      <c r="Y920" s="56"/>
      <c r="Z920" s="65"/>
      <c r="AE920" s="56"/>
      <c r="AF920" s="56"/>
    </row>
    <row r="921">
      <c r="D921" s="63"/>
      <c r="E921" s="63"/>
      <c r="M921" s="64"/>
      <c r="Y921" s="56"/>
      <c r="Z921" s="65"/>
      <c r="AE921" s="56"/>
      <c r="AF921" s="56"/>
    </row>
    <row r="922">
      <c r="D922" s="63"/>
      <c r="E922" s="63"/>
      <c r="M922" s="64"/>
      <c r="Y922" s="56"/>
      <c r="Z922" s="65"/>
      <c r="AE922" s="56"/>
      <c r="AF922" s="56"/>
    </row>
    <row r="923">
      <c r="D923" s="63"/>
      <c r="E923" s="63"/>
      <c r="M923" s="64"/>
      <c r="Y923" s="56"/>
      <c r="Z923" s="65"/>
      <c r="AE923" s="56"/>
      <c r="AF923" s="56"/>
    </row>
    <row r="924">
      <c r="D924" s="63"/>
      <c r="E924" s="63"/>
      <c r="M924" s="64"/>
      <c r="Y924" s="56"/>
      <c r="Z924" s="65"/>
      <c r="AE924" s="56"/>
      <c r="AF924" s="56"/>
    </row>
    <row r="925">
      <c r="D925" s="63"/>
      <c r="E925" s="63"/>
      <c r="M925" s="64"/>
      <c r="Y925" s="56"/>
      <c r="Z925" s="65"/>
      <c r="AE925" s="56"/>
      <c r="AF925" s="56"/>
    </row>
    <row r="926">
      <c r="D926" s="63"/>
      <c r="E926" s="63"/>
      <c r="M926" s="64"/>
      <c r="Y926" s="56"/>
      <c r="Z926" s="65"/>
      <c r="AE926" s="56"/>
      <c r="AF926" s="56"/>
    </row>
    <row r="927">
      <c r="D927" s="63"/>
      <c r="E927" s="63"/>
      <c r="M927" s="64"/>
      <c r="Y927" s="56"/>
      <c r="Z927" s="65"/>
      <c r="AE927" s="56"/>
      <c r="AF927" s="56"/>
    </row>
    <row r="928">
      <c r="D928" s="63"/>
      <c r="E928" s="63"/>
      <c r="M928" s="64"/>
      <c r="Y928" s="56"/>
      <c r="Z928" s="65"/>
      <c r="AE928" s="56"/>
      <c r="AF928" s="56"/>
    </row>
    <row r="929">
      <c r="D929" s="63"/>
      <c r="E929" s="63"/>
      <c r="M929" s="64"/>
      <c r="Y929" s="56"/>
      <c r="Z929" s="65"/>
      <c r="AE929" s="56"/>
      <c r="AF929" s="56"/>
    </row>
    <row r="930">
      <c r="D930" s="63"/>
      <c r="E930" s="63"/>
      <c r="M930" s="64"/>
      <c r="Y930" s="56"/>
      <c r="Z930" s="65"/>
      <c r="AE930" s="56"/>
      <c r="AF930" s="56"/>
    </row>
    <row r="931">
      <c r="D931" s="63"/>
      <c r="E931" s="63"/>
      <c r="M931" s="64"/>
      <c r="Y931" s="56"/>
      <c r="Z931" s="65"/>
      <c r="AE931" s="56"/>
      <c r="AF931" s="56"/>
    </row>
    <row r="932">
      <c r="D932" s="63"/>
      <c r="E932" s="63"/>
      <c r="M932" s="64"/>
      <c r="Y932" s="56"/>
      <c r="Z932" s="65"/>
      <c r="AE932" s="56"/>
      <c r="AF932" s="56"/>
    </row>
    <row r="933">
      <c r="D933" s="63"/>
      <c r="E933" s="63"/>
      <c r="M933" s="64"/>
      <c r="Y933" s="56"/>
      <c r="Z933" s="65"/>
      <c r="AE933" s="56"/>
      <c r="AF933" s="56"/>
    </row>
    <row r="934">
      <c r="D934" s="63"/>
      <c r="E934" s="63"/>
      <c r="M934" s="64"/>
      <c r="Y934" s="56"/>
      <c r="Z934" s="65"/>
      <c r="AE934" s="56"/>
      <c r="AF934" s="56"/>
    </row>
    <row r="935">
      <c r="D935" s="63"/>
      <c r="E935" s="63"/>
      <c r="M935" s="64"/>
      <c r="Y935" s="56"/>
      <c r="Z935" s="65"/>
      <c r="AE935" s="56"/>
      <c r="AF935" s="56"/>
    </row>
    <row r="936">
      <c r="D936" s="63"/>
      <c r="E936" s="63"/>
      <c r="M936" s="64"/>
      <c r="Y936" s="56"/>
      <c r="Z936" s="65"/>
      <c r="AE936" s="56"/>
      <c r="AF936" s="56"/>
    </row>
    <row r="937">
      <c r="D937" s="63"/>
      <c r="E937" s="63"/>
      <c r="M937" s="64"/>
      <c r="Y937" s="56"/>
      <c r="Z937" s="65"/>
      <c r="AE937" s="56"/>
      <c r="AF937" s="56"/>
    </row>
    <row r="938">
      <c r="D938" s="63"/>
      <c r="E938" s="63"/>
      <c r="M938" s="64"/>
      <c r="Y938" s="56"/>
      <c r="Z938" s="65"/>
      <c r="AE938" s="56"/>
      <c r="AF938" s="56"/>
    </row>
    <row r="939">
      <c r="D939" s="63"/>
      <c r="E939" s="63"/>
      <c r="M939" s="64"/>
      <c r="Y939" s="56"/>
      <c r="Z939" s="65"/>
      <c r="AE939" s="56"/>
      <c r="AF939" s="56"/>
    </row>
    <row r="940">
      <c r="D940" s="63"/>
      <c r="E940" s="63"/>
      <c r="M940" s="64"/>
      <c r="Y940" s="56"/>
      <c r="Z940" s="65"/>
      <c r="AE940" s="56"/>
      <c r="AF940" s="56"/>
    </row>
    <row r="941">
      <c r="D941" s="63"/>
      <c r="E941" s="63"/>
      <c r="M941" s="64"/>
      <c r="Y941" s="56"/>
      <c r="Z941" s="65"/>
      <c r="AE941" s="56"/>
      <c r="AF941" s="56"/>
    </row>
    <row r="942">
      <c r="D942" s="63"/>
      <c r="E942" s="63"/>
      <c r="M942" s="64"/>
      <c r="Y942" s="56"/>
      <c r="Z942" s="65"/>
      <c r="AE942" s="56"/>
      <c r="AF942" s="56"/>
    </row>
    <row r="943">
      <c r="D943" s="63"/>
      <c r="E943" s="63"/>
      <c r="M943" s="64"/>
      <c r="Y943" s="56"/>
      <c r="Z943" s="65"/>
      <c r="AE943" s="56"/>
      <c r="AF943" s="56"/>
    </row>
    <row r="944">
      <c r="D944" s="63"/>
      <c r="E944" s="63"/>
      <c r="M944" s="64"/>
      <c r="Y944" s="56"/>
      <c r="Z944" s="65"/>
      <c r="AE944" s="56"/>
      <c r="AF944" s="56"/>
    </row>
    <row r="945">
      <c r="D945" s="63"/>
      <c r="E945" s="63"/>
      <c r="M945" s="64"/>
      <c r="Y945" s="56"/>
      <c r="Z945" s="65"/>
      <c r="AE945" s="56"/>
      <c r="AF945" s="56"/>
    </row>
    <row r="946">
      <c r="D946" s="63"/>
      <c r="E946" s="63"/>
      <c r="M946" s="64"/>
      <c r="Y946" s="56"/>
      <c r="Z946" s="65"/>
      <c r="AE946" s="56"/>
      <c r="AF946" s="56"/>
    </row>
    <row r="947">
      <c r="D947" s="63"/>
      <c r="E947" s="63"/>
      <c r="M947" s="64"/>
      <c r="Y947" s="56"/>
      <c r="Z947" s="65"/>
      <c r="AE947" s="56"/>
      <c r="AF947" s="56"/>
    </row>
    <row r="948">
      <c r="D948" s="63"/>
      <c r="E948" s="63"/>
      <c r="M948" s="64"/>
      <c r="Y948" s="56"/>
      <c r="Z948" s="65"/>
      <c r="AE948" s="56"/>
      <c r="AF948" s="56"/>
    </row>
    <row r="949">
      <c r="D949" s="63"/>
      <c r="E949" s="63"/>
      <c r="M949" s="64"/>
      <c r="Y949" s="56"/>
      <c r="Z949" s="65"/>
      <c r="AE949" s="56"/>
      <c r="AF949" s="56"/>
    </row>
    <row r="950">
      <c r="D950" s="63"/>
      <c r="E950" s="63"/>
      <c r="M950" s="64"/>
      <c r="Y950" s="56"/>
      <c r="Z950" s="65"/>
      <c r="AE950" s="56"/>
      <c r="AF950" s="56"/>
    </row>
    <row r="951">
      <c r="D951" s="63"/>
      <c r="E951" s="63"/>
      <c r="M951" s="64"/>
      <c r="Y951" s="56"/>
      <c r="Z951" s="65"/>
      <c r="AE951" s="56"/>
      <c r="AF951" s="56"/>
    </row>
    <row r="952">
      <c r="D952" s="63"/>
      <c r="E952" s="63"/>
      <c r="M952" s="64"/>
      <c r="Y952" s="56"/>
      <c r="Z952" s="65"/>
      <c r="AE952" s="56"/>
      <c r="AF952" s="56"/>
    </row>
    <row r="953">
      <c r="D953" s="63"/>
      <c r="E953" s="63"/>
      <c r="M953" s="64"/>
      <c r="Y953" s="56"/>
      <c r="Z953" s="65"/>
      <c r="AE953" s="56"/>
      <c r="AF953" s="56"/>
    </row>
    <row r="954">
      <c r="D954" s="63"/>
      <c r="E954" s="63"/>
      <c r="M954" s="64"/>
      <c r="Y954" s="56"/>
      <c r="Z954" s="65"/>
      <c r="AE954" s="56"/>
      <c r="AF954" s="56"/>
    </row>
    <row r="955">
      <c r="D955" s="63"/>
      <c r="E955" s="63"/>
      <c r="M955" s="64"/>
      <c r="Y955" s="56"/>
      <c r="Z955" s="65"/>
      <c r="AE955" s="56"/>
      <c r="AF955" s="56"/>
    </row>
    <row r="956">
      <c r="D956" s="63"/>
      <c r="E956" s="63"/>
      <c r="M956" s="64"/>
      <c r="Y956" s="56"/>
      <c r="Z956" s="65"/>
      <c r="AE956" s="56"/>
      <c r="AF956" s="56"/>
    </row>
    <row r="957">
      <c r="D957" s="63"/>
      <c r="E957" s="63"/>
      <c r="M957" s="64"/>
      <c r="Y957" s="56"/>
      <c r="Z957" s="65"/>
      <c r="AE957" s="56"/>
      <c r="AF957" s="56"/>
    </row>
    <row r="958">
      <c r="D958" s="63"/>
      <c r="E958" s="63"/>
      <c r="M958" s="64"/>
      <c r="Y958" s="56"/>
      <c r="Z958" s="65"/>
      <c r="AE958" s="56"/>
      <c r="AF958" s="56"/>
    </row>
    <row r="959">
      <c r="D959" s="63"/>
      <c r="E959" s="63"/>
      <c r="M959" s="64"/>
      <c r="Y959" s="56"/>
      <c r="Z959" s="65"/>
      <c r="AE959" s="56"/>
      <c r="AF959" s="56"/>
    </row>
    <row r="960">
      <c r="D960" s="63"/>
      <c r="E960" s="63"/>
      <c r="M960" s="64"/>
      <c r="Y960" s="56"/>
      <c r="Z960" s="65"/>
      <c r="AE960" s="56"/>
      <c r="AF960" s="56"/>
    </row>
    <row r="961">
      <c r="D961" s="63"/>
      <c r="E961" s="63"/>
      <c r="M961" s="64"/>
      <c r="Y961" s="56"/>
      <c r="Z961" s="65"/>
      <c r="AE961" s="56"/>
      <c r="AF961" s="56"/>
    </row>
    <row r="962">
      <c r="D962" s="63"/>
      <c r="E962" s="63"/>
      <c r="M962" s="64"/>
      <c r="Y962" s="56"/>
      <c r="Z962" s="65"/>
      <c r="AE962" s="56"/>
      <c r="AF962" s="56"/>
    </row>
    <row r="963">
      <c r="D963" s="63"/>
      <c r="E963" s="63"/>
      <c r="M963" s="64"/>
      <c r="Y963" s="56"/>
      <c r="Z963" s="65"/>
      <c r="AE963" s="56"/>
      <c r="AF963" s="56"/>
    </row>
    <row r="964">
      <c r="D964" s="63"/>
      <c r="E964" s="63"/>
      <c r="M964" s="64"/>
      <c r="Y964" s="56"/>
      <c r="Z964" s="65"/>
      <c r="AE964" s="56"/>
      <c r="AF964" s="56"/>
    </row>
    <row r="965">
      <c r="D965" s="63"/>
      <c r="E965" s="63"/>
      <c r="M965" s="64"/>
      <c r="Y965" s="56"/>
      <c r="Z965" s="65"/>
      <c r="AE965" s="56"/>
      <c r="AF965" s="56"/>
    </row>
    <row r="966">
      <c r="D966" s="63"/>
      <c r="E966" s="63"/>
      <c r="M966" s="64"/>
      <c r="Y966" s="56"/>
      <c r="Z966" s="65"/>
      <c r="AE966" s="56"/>
      <c r="AF966" s="56"/>
    </row>
    <row r="967">
      <c r="D967" s="63"/>
      <c r="E967" s="63"/>
      <c r="M967" s="64"/>
      <c r="Y967" s="56"/>
      <c r="Z967" s="65"/>
      <c r="AE967" s="56"/>
      <c r="AF967" s="56"/>
    </row>
    <row r="968">
      <c r="D968" s="63"/>
      <c r="E968" s="63"/>
      <c r="M968" s="64"/>
      <c r="Y968" s="56"/>
      <c r="Z968" s="65"/>
      <c r="AE968" s="56"/>
      <c r="AF968" s="56"/>
    </row>
    <row r="969">
      <c r="D969" s="63"/>
      <c r="E969" s="63"/>
      <c r="M969" s="64"/>
      <c r="Y969" s="56"/>
      <c r="Z969" s="65"/>
      <c r="AE969" s="56"/>
      <c r="AF969" s="56"/>
    </row>
    <row r="970">
      <c r="D970" s="63"/>
      <c r="E970" s="63"/>
      <c r="M970" s="64"/>
      <c r="Y970" s="56"/>
      <c r="Z970" s="65"/>
      <c r="AE970" s="56"/>
      <c r="AF970" s="56"/>
    </row>
    <row r="971">
      <c r="D971" s="63"/>
      <c r="E971" s="63"/>
      <c r="M971" s="64"/>
      <c r="Y971" s="56"/>
      <c r="Z971" s="65"/>
      <c r="AE971" s="56"/>
      <c r="AF971" s="56"/>
    </row>
    <row r="972">
      <c r="D972" s="63"/>
      <c r="E972" s="63"/>
      <c r="M972" s="64"/>
      <c r="Y972" s="56"/>
      <c r="Z972" s="65"/>
      <c r="AE972" s="56"/>
      <c r="AF972" s="56"/>
    </row>
    <row r="973">
      <c r="D973" s="63"/>
      <c r="E973" s="63"/>
      <c r="M973" s="64"/>
      <c r="Y973" s="56"/>
      <c r="Z973" s="65"/>
      <c r="AE973" s="56"/>
      <c r="AF973" s="56"/>
    </row>
    <row r="974">
      <c r="D974" s="63"/>
      <c r="E974" s="63"/>
      <c r="M974" s="64"/>
      <c r="Y974" s="56"/>
      <c r="Z974" s="65"/>
      <c r="AE974" s="56"/>
      <c r="AF974" s="56"/>
    </row>
    <row r="975">
      <c r="D975" s="63"/>
      <c r="E975" s="63"/>
      <c r="M975" s="64"/>
      <c r="Y975" s="56"/>
      <c r="Z975" s="65"/>
      <c r="AE975" s="56"/>
      <c r="AF975" s="56"/>
    </row>
    <row r="976">
      <c r="D976" s="63"/>
      <c r="E976" s="63"/>
      <c r="M976" s="64"/>
      <c r="Y976" s="56"/>
      <c r="Z976" s="65"/>
      <c r="AE976" s="56"/>
      <c r="AF976" s="56"/>
    </row>
    <row r="977">
      <c r="D977" s="63"/>
      <c r="E977" s="63"/>
      <c r="M977" s="64"/>
      <c r="Y977" s="56"/>
      <c r="Z977" s="65"/>
      <c r="AE977" s="56"/>
      <c r="AF977" s="56"/>
    </row>
    <row r="978">
      <c r="D978" s="63"/>
      <c r="E978" s="63"/>
      <c r="M978" s="64"/>
      <c r="Y978" s="56"/>
      <c r="Z978" s="65"/>
      <c r="AE978" s="56"/>
      <c r="AF978" s="56"/>
    </row>
    <row r="979">
      <c r="D979" s="63"/>
      <c r="E979" s="63"/>
      <c r="M979" s="64"/>
      <c r="Y979" s="56"/>
      <c r="Z979" s="65"/>
      <c r="AE979" s="56"/>
      <c r="AF979" s="56"/>
    </row>
    <row r="980">
      <c r="D980" s="63"/>
      <c r="E980" s="63"/>
      <c r="M980" s="64"/>
      <c r="Y980" s="56"/>
      <c r="Z980" s="65"/>
      <c r="AE980" s="56"/>
      <c r="AF980" s="56"/>
    </row>
    <row r="981">
      <c r="D981" s="63"/>
      <c r="E981" s="63"/>
      <c r="M981" s="64"/>
      <c r="Y981" s="56"/>
      <c r="Z981" s="65"/>
      <c r="AE981" s="56"/>
      <c r="AF981" s="56"/>
    </row>
    <row r="982">
      <c r="D982" s="63"/>
      <c r="E982" s="63"/>
      <c r="M982" s="64"/>
      <c r="Y982" s="56"/>
      <c r="Z982" s="65"/>
      <c r="AE982" s="56"/>
      <c r="AF982" s="56"/>
    </row>
    <row r="983">
      <c r="D983" s="63"/>
      <c r="E983" s="63"/>
      <c r="M983" s="64"/>
      <c r="Y983" s="56"/>
      <c r="Z983" s="65"/>
      <c r="AE983" s="56"/>
      <c r="AF983" s="56"/>
    </row>
    <row r="984">
      <c r="D984" s="63"/>
      <c r="E984" s="63"/>
      <c r="M984" s="64"/>
      <c r="Y984" s="56"/>
      <c r="Z984" s="65"/>
      <c r="AE984" s="56"/>
      <c r="AF984" s="56"/>
    </row>
    <row r="985">
      <c r="D985" s="63"/>
      <c r="E985" s="63"/>
      <c r="M985" s="64"/>
      <c r="Y985" s="56"/>
      <c r="Z985" s="65"/>
      <c r="AE985" s="56"/>
      <c r="AF985" s="56"/>
    </row>
    <row r="986">
      <c r="D986" s="63"/>
      <c r="E986" s="63"/>
      <c r="M986" s="64"/>
      <c r="Y986" s="56"/>
      <c r="Z986" s="65"/>
      <c r="AE986" s="56"/>
      <c r="AF986" s="56"/>
    </row>
    <row r="987">
      <c r="D987" s="63"/>
      <c r="E987" s="63"/>
      <c r="M987" s="64"/>
      <c r="Y987" s="56"/>
      <c r="Z987" s="65"/>
      <c r="AE987" s="56"/>
      <c r="AF987" s="56"/>
    </row>
    <row r="988">
      <c r="D988" s="63"/>
      <c r="E988" s="63"/>
      <c r="M988" s="64"/>
      <c r="Y988" s="56"/>
      <c r="Z988" s="65"/>
      <c r="AE988" s="56"/>
      <c r="AF988" s="56"/>
    </row>
    <row r="989">
      <c r="D989" s="63"/>
      <c r="E989" s="63"/>
      <c r="M989" s="64"/>
      <c r="Y989" s="56"/>
      <c r="Z989" s="65"/>
      <c r="AE989" s="56"/>
      <c r="AF989" s="56"/>
    </row>
    <row r="990">
      <c r="D990" s="63"/>
      <c r="E990" s="63"/>
      <c r="M990" s="64"/>
      <c r="Y990" s="56"/>
      <c r="Z990" s="65"/>
      <c r="AE990" s="56"/>
      <c r="AF990" s="56"/>
    </row>
    <row r="991">
      <c r="D991" s="63"/>
      <c r="E991" s="63"/>
      <c r="M991" s="64"/>
      <c r="Y991" s="56"/>
      <c r="Z991" s="65"/>
      <c r="AE991" s="56"/>
      <c r="AF991" s="56"/>
    </row>
    <row r="992">
      <c r="D992" s="63"/>
      <c r="E992" s="63"/>
      <c r="M992" s="64"/>
      <c r="Y992" s="56"/>
      <c r="Z992" s="65"/>
      <c r="AE992" s="56"/>
      <c r="AF992" s="56"/>
    </row>
    <row r="993">
      <c r="D993" s="63"/>
      <c r="E993" s="63"/>
      <c r="M993" s="64"/>
      <c r="Y993" s="56"/>
      <c r="Z993" s="65"/>
      <c r="AE993" s="56"/>
      <c r="AF993" s="56"/>
    </row>
    <row r="994">
      <c r="D994" s="63"/>
      <c r="E994" s="63"/>
      <c r="M994" s="64"/>
      <c r="Y994" s="56"/>
      <c r="Z994" s="65"/>
      <c r="AE994" s="56"/>
      <c r="AF994" s="56"/>
    </row>
    <row r="995">
      <c r="D995" s="63"/>
      <c r="E995" s="63"/>
      <c r="M995" s="64"/>
      <c r="Y995" s="56"/>
      <c r="Z995" s="65"/>
      <c r="AE995" s="56"/>
      <c r="AF995" s="56"/>
    </row>
    <row r="996">
      <c r="D996" s="63"/>
      <c r="E996" s="63"/>
      <c r="M996" s="64"/>
      <c r="Y996" s="56"/>
      <c r="Z996" s="65"/>
      <c r="AE996" s="56"/>
      <c r="AF996" s="56"/>
    </row>
    <row r="997">
      <c r="D997" s="63"/>
      <c r="E997" s="63"/>
      <c r="M997" s="64"/>
      <c r="Y997" s="56"/>
      <c r="Z997" s="65"/>
      <c r="AE997" s="56"/>
      <c r="AF997" s="56"/>
    </row>
    <row r="998">
      <c r="D998" s="63"/>
      <c r="E998" s="63"/>
      <c r="M998" s="64"/>
      <c r="Y998" s="56"/>
      <c r="Z998" s="65"/>
      <c r="AE998" s="56"/>
      <c r="AF998" s="56"/>
    </row>
    <row r="999">
      <c r="D999" s="63"/>
      <c r="E999" s="63"/>
      <c r="M999" s="64"/>
      <c r="Y999" s="56"/>
      <c r="Z999" s="65"/>
      <c r="AE999" s="56"/>
      <c r="AF999" s="56"/>
    </row>
    <row r="1000">
      <c r="D1000" s="63"/>
      <c r="E1000" s="63"/>
      <c r="M1000" s="64"/>
      <c r="Y1000" s="56"/>
      <c r="Z1000" s="65"/>
      <c r="AE1000" s="56"/>
      <c r="AF1000" s="56"/>
    </row>
    <row r="1001">
      <c r="D1001" s="63"/>
      <c r="E1001" s="63"/>
      <c r="M1001" s="64"/>
      <c r="Y1001" s="56"/>
      <c r="Z1001" s="65"/>
      <c r="AE1001" s="56"/>
      <c r="AF1001" s="56"/>
    </row>
    <row r="1002">
      <c r="D1002" s="63"/>
      <c r="E1002" s="63"/>
      <c r="M1002" s="64"/>
      <c r="Y1002" s="56"/>
      <c r="Z1002" s="65"/>
      <c r="AE1002" s="56"/>
      <c r="AF1002" s="56"/>
    </row>
    <row r="1003">
      <c r="D1003" s="63"/>
      <c r="E1003" s="63"/>
      <c r="M1003" s="64"/>
      <c r="Y1003" s="56"/>
      <c r="Z1003" s="65"/>
      <c r="AE1003" s="56"/>
      <c r="AF1003" s="56"/>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s>
  <drawing r:id="rId6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6" max="33" width="4.0"/>
    <col customWidth="1" min="34" max="34" width="32.57"/>
    <col customWidth="1" min="35" max="35" width="5.0"/>
    <col customWidth="1" min="36" max="36" width="67.71"/>
  </cols>
  <sheetData>
    <row r="1">
      <c r="A1" s="1" t="s">
        <v>0</v>
      </c>
      <c r="B1" s="2"/>
      <c r="C1" s="2"/>
      <c r="D1" s="3"/>
      <c r="E1" s="3"/>
      <c r="G1" s="4"/>
      <c r="H1" s="4"/>
      <c r="I1" s="4"/>
      <c r="J1" s="4"/>
      <c r="K1" s="5"/>
      <c r="L1" s="5"/>
      <c r="M1" s="5"/>
      <c r="N1" s="5"/>
      <c r="O1" s="6"/>
      <c r="P1" s="7" t="s">
        <v>1</v>
      </c>
      <c r="Q1" s="8"/>
      <c r="R1" s="8"/>
      <c r="S1" s="8"/>
      <c r="T1" s="8"/>
      <c r="U1" s="8"/>
      <c r="V1" s="8"/>
      <c r="W1" s="8"/>
      <c r="X1" s="8"/>
      <c r="Y1" s="8"/>
      <c r="Z1" s="8"/>
      <c r="AA1" s="8"/>
      <c r="AB1" s="8"/>
      <c r="AC1" s="8"/>
      <c r="AD1" s="8"/>
      <c r="AE1" s="8"/>
      <c r="AF1" s="8"/>
      <c r="AG1" s="9"/>
      <c r="AH1" s="10"/>
      <c r="AI1" s="11"/>
      <c r="AJ1" s="11"/>
    </row>
    <row r="2">
      <c r="A2" s="12"/>
      <c r="B2" s="2"/>
      <c r="C2" s="2"/>
      <c r="D2" s="3"/>
      <c r="E2" s="3"/>
      <c r="F2" s="4"/>
      <c r="G2" s="4"/>
      <c r="H2" s="4"/>
      <c r="I2" s="4"/>
      <c r="J2" s="4"/>
      <c r="K2" s="5"/>
      <c r="L2" s="5"/>
      <c r="M2" s="5"/>
      <c r="N2" s="5"/>
      <c r="O2" s="6"/>
      <c r="P2" s="13"/>
      <c r="Q2" s="13"/>
      <c r="R2" s="13"/>
      <c r="S2" s="13"/>
      <c r="T2" s="13"/>
      <c r="U2" s="13"/>
      <c r="V2" s="11"/>
      <c r="W2" s="11"/>
      <c r="X2" s="11"/>
      <c r="Y2" s="11"/>
      <c r="Z2" s="11"/>
      <c r="AA2" s="11"/>
      <c r="AB2" s="14"/>
      <c r="AC2" s="11"/>
      <c r="AD2" s="11"/>
      <c r="AE2" s="11"/>
      <c r="AF2" s="11"/>
      <c r="AG2" s="10"/>
      <c r="AH2" s="10"/>
      <c r="AI2" s="11"/>
      <c r="AJ2" s="11"/>
    </row>
    <row r="3">
      <c r="A3" s="12" t="s">
        <v>2</v>
      </c>
      <c r="B3" s="2"/>
      <c r="C3" s="2"/>
      <c r="D3" s="3"/>
      <c r="E3" s="3"/>
      <c r="F3" s="4"/>
      <c r="G3" s="4"/>
      <c r="H3" s="4"/>
      <c r="I3" s="4"/>
      <c r="J3" s="4"/>
      <c r="K3" s="5"/>
      <c r="L3" s="5"/>
      <c r="M3" s="5"/>
      <c r="N3" s="5"/>
      <c r="O3" s="6"/>
      <c r="P3" s="13"/>
      <c r="Q3" s="13"/>
      <c r="R3" s="13"/>
      <c r="S3" s="13"/>
      <c r="T3" s="13"/>
      <c r="U3" s="13"/>
      <c r="V3" s="11"/>
      <c r="W3" s="11"/>
      <c r="X3" s="11"/>
      <c r="Y3" s="11"/>
      <c r="Z3" s="11"/>
      <c r="AA3" s="10"/>
      <c r="AB3" s="14"/>
      <c r="AC3" s="11"/>
      <c r="AD3" s="11"/>
      <c r="AE3" s="11"/>
      <c r="AF3" s="11"/>
      <c r="AG3" s="10"/>
      <c r="AH3" s="10"/>
      <c r="AI3" s="11"/>
      <c r="AJ3" s="11"/>
    </row>
    <row r="4">
      <c r="A4" s="15"/>
      <c r="B4" s="15"/>
      <c r="C4" s="15"/>
      <c r="D4" s="16"/>
      <c r="E4" s="16"/>
      <c r="F4" s="17"/>
      <c r="G4" s="17"/>
      <c r="H4" s="17"/>
      <c r="I4" s="17"/>
      <c r="J4" s="17"/>
      <c r="K4" s="18"/>
      <c r="L4" s="18"/>
      <c r="M4" s="18"/>
      <c r="N4" s="18"/>
      <c r="O4" s="19"/>
      <c r="P4" s="20"/>
      <c r="Q4" s="20"/>
      <c r="R4" s="20"/>
      <c r="S4" s="20"/>
      <c r="T4" s="20"/>
      <c r="U4" s="20"/>
      <c r="V4" s="21"/>
      <c r="W4" s="21"/>
      <c r="X4" s="21"/>
      <c r="Y4" s="21"/>
      <c r="Z4" s="21"/>
      <c r="AA4" s="22"/>
      <c r="AB4" s="14"/>
      <c r="AC4" s="11"/>
      <c r="AD4" s="11"/>
      <c r="AE4" s="11"/>
      <c r="AF4" s="11"/>
      <c r="AG4" s="10"/>
      <c r="AH4" s="10"/>
      <c r="AI4" s="11"/>
      <c r="AJ4" s="11"/>
    </row>
    <row r="5">
      <c r="A5" s="23"/>
      <c r="B5" s="23"/>
      <c r="C5" s="23"/>
      <c r="D5" s="24"/>
      <c r="E5" s="24"/>
      <c r="F5" s="25"/>
      <c r="G5" s="25"/>
      <c r="H5" s="25"/>
      <c r="I5" s="25"/>
      <c r="J5" s="25"/>
      <c r="K5" s="26"/>
      <c r="L5" s="27"/>
      <c r="M5" s="27"/>
      <c r="N5" s="27"/>
      <c r="O5" s="28"/>
      <c r="P5" s="29" t="s">
        <v>3</v>
      </c>
      <c r="Q5" s="30"/>
      <c r="R5" s="30"/>
      <c r="S5" s="30"/>
      <c r="T5" s="30"/>
      <c r="U5" s="30"/>
      <c r="V5" s="31" t="s">
        <v>4</v>
      </c>
      <c r="W5" s="30"/>
      <c r="X5" s="30"/>
      <c r="Y5" s="30"/>
      <c r="Z5" s="30"/>
      <c r="AA5" s="32"/>
      <c r="AB5" s="33" t="s">
        <v>5</v>
      </c>
      <c r="AC5" s="30"/>
      <c r="AD5" s="30"/>
      <c r="AE5" s="30"/>
      <c r="AF5" s="30"/>
      <c r="AG5" s="32"/>
      <c r="AH5" s="34"/>
      <c r="AI5" s="35"/>
      <c r="AJ5" s="35"/>
    </row>
    <row r="6">
      <c r="A6" s="36" t="s">
        <v>6</v>
      </c>
      <c r="B6" s="37" t="s">
        <v>7</v>
      </c>
      <c r="C6" s="37" t="s">
        <v>8</v>
      </c>
      <c r="D6" s="38" t="s">
        <v>9</v>
      </c>
      <c r="E6" s="16" t="s">
        <v>10</v>
      </c>
      <c r="F6" s="39" t="s">
        <v>11</v>
      </c>
      <c r="G6" s="39" t="s">
        <v>12</v>
      </c>
      <c r="H6" s="39" t="s">
        <v>13</v>
      </c>
      <c r="I6" s="39" t="s">
        <v>14</v>
      </c>
      <c r="J6" s="39" t="s">
        <v>15</v>
      </c>
      <c r="K6" s="40" t="s">
        <v>16</v>
      </c>
      <c r="L6" s="40" t="s">
        <v>17</v>
      </c>
      <c r="M6" s="80" t="s">
        <v>1319</v>
      </c>
      <c r="N6" s="40" t="s">
        <v>1320</v>
      </c>
      <c r="O6" s="41" t="s">
        <v>18</v>
      </c>
      <c r="P6" s="42">
        <v>1.0</v>
      </c>
      <c r="Q6" s="37">
        <v>2.0</v>
      </c>
      <c r="R6" s="37">
        <v>3.0</v>
      </c>
      <c r="S6" s="37">
        <v>4.0</v>
      </c>
      <c r="T6" s="43">
        <v>5.0</v>
      </c>
      <c r="U6" s="43">
        <v>6.0</v>
      </c>
      <c r="V6" s="44">
        <v>7.0</v>
      </c>
      <c r="W6" s="43">
        <v>8.0</v>
      </c>
      <c r="X6" s="43">
        <v>9.0</v>
      </c>
      <c r="Y6" s="43">
        <v>10.0</v>
      </c>
      <c r="Z6" s="43">
        <v>11.0</v>
      </c>
      <c r="AA6" s="45">
        <v>12.0</v>
      </c>
      <c r="AB6" s="44">
        <v>1.0</v>
      </c>
      <c r="AC6" s="43">
        <v>2.0</v>
      </c>
      <c r="AD6" s="43">
        <v>3.0</v>
      </c>
      <c r="AE6" s="43">
        <v>4.0</v>
      </c>
      <c r="AF6" s="43">
        <v>5.0</v>
      </c>
      <c r="AG6" s="45">
        <v>6.0</v>
      </c>
      <c r="AH6" s="45" t="s">
        <v>19</v>
      </c>
      <c r="AI6" s="46" t="str">
        <f>HYPERLINK("https://docs.google.com/document/d/1YOkyq2j4MDo5-k1_nx9_XnOx7vOpoeZREl3L3zD-ZVQ/edit","Change Classifications")</f>
        <v>Change Classifications</v>
      </c>
      <c r="AJ6" s="8"/>
    </row>
    <row r="7">
      <c r="A7" s="61">
        <v>2971.0</v>
      </c>
      <c r="B7" s="49" t="s">
        <v>4182</v>
      </c>
      <c r="C7" s="49" t="s">
        <v>4183</v>
      </c>
      <c r="D7" s="49" t="s">
        <v>1323</v>
      </c>
      <c r="E7" s="49" t="s">
        <v>4184</v>
      </c>
      <c r="F7" s="49" t="s">
        <v>2560</v>
      </c>
      <c r="G7" s="50" t="s">
        <v>2561</v>
      </c>
      <c r="H7" s="50" t="s">
        <v>4185</v>
      </c>
      <c r="I7" s="50" t="s">
        <v>4186</v>
      </c>
      <c r="J7" s="50" t="s">
        <v>4187</v>
      </c>
      <c r="K7" s="52">
        <v>42771.825</v>
      </c>
      <c r="L7" s="52">
        <v>42755.10833333333</v>
      </c>
      <c r="M7" s="52"/>
      <c r="N7" s="52"/>
      <c r="O7" s="53" t="s">
        <v>29</v>
      </c>
      <c r="P7" s="53" t="s">
        <v>30</v>
      </c>
      <c r="Q7" s="53"/>
      <c r="R7" s="49"/>
      <c r="S7" s="49"/>
      <c r="T7" s="49"/>
      <c r="U7" s="49"/>
      <c r="V7" s="49"/>
      <c r="W7" s="49"/>
      <c r="X7" s="49"/>
      <c r="Y7" s="49"/>
      <c r="Z7" s="49"/>
      <c r="AA7" s="53" t="s">
        <v>30</v>
      </c>
      <c r="AB7" s="49"/>
      <c r="AF7" s="55" t="s">
        <v>30</v>
      </c>
      <c r="AG7" s="56"/>
      <c r="AH7" s="56"/>
      <c r="AI7" s="59"/>
      <c r="AJ7" s="60" t="s">
        <v>40</v>
      </c>
    </row>
    <row r="8">
      <c r="A8" s="61">
        <v>2972.0</v>
      </c>
      <c r="B8" s="49" t="s">
        <v>4188</v>
      </c>
      <c r="C8" s="49" t="s">
        <v>4189</v>
      </c>
      <c r="D8" s="49" t="s">
        <v>1323</v>
      </c>
      <c r="E8" s="49" t="s">
        <v>4184</v>
      </c>
      <c r="F8" s="49" t="s">
        <v>2553</v>
      </c>
      <c r="G8" s="50" t="s">
        <v>2554</v>
      </c>
      <c r="H8" s="50" t="s">
        <v>4190</v>
      </c>
      <c r="I8" s="50" t="s">
        <v>4191</v>
      </c>
      <c r="J8" s="50" t="s">
        <v>4192</v>
      </c>
      <c r="K8" s="52">
        <v>42771.81805555556</v>
      </c>
      <c r="L8" s="52">
        <v>42755.063888888886</v>
      </c>
      <c r="M8" s="52"/>
      <c r="N8" s="52"/>
      <c r="O8" s="53" t="s">
        <v>29</v>
      </c>
      <c r="P8" s="53" t="s">
        <v>30</v>
      </c>
      <c r="Q8" s="53"/>
      <c r="R8" s="49"/>
      <c r="S8" s="49"/>
      <c r="T8" s="49"/>
      <c r="U8" s="49"/>
      <c r="V8" s="49"/>
      <c r="W8" s="49"/>
      <c r="X8" s="49"/>
      <c r="Y8" s="49"/>
      <c r="Z8" s="49"/>
      <c r="AA8" s="53" t="s">
        <v>30</v>
      </c>
      <c r="AB8" s="54"/>
      <c r="AF8" s="55" t="s">
        <v>30</v>
      </c>
      <c r="AG8" s="56"/>
      <c r="AH8" s="57" t="s">
        <v>4193</v>
      </c>
      <c r="AI8" s="55">
        <v>1.0</v>
      </c>
      <c r="AJ8" s="55" t="s">
        <v>49</v>
      </c>
    </row>
    <row r="9">
      <c r="A9" s="61">
        <v>2973.0</v>
      </c>
      <c r="B9" s="49" t="s">
        <v>4194</v>
      </c>
      <c r="C9" s="49" t="s">
        <v>4189</v>
      </c>
      <c r="D9" s="49" t="s">
        <v>1323</v>
      </c>
      <c r="E9" s="49" t="s">
        <v>4184</v>
      </c>
      <c r="F9" s="49" t="s">
        <v>3735</v>
      </c>
      <c r="G9" s="50" t="s">
        <v>3736</v>
      </c>
      <c r="H9" s="50" t="s">
        <v>4195</v>
      </c>
      <c r="I9" s="50" t="s">
        <v>4196</v>
      </c>
      <c r="J9" s="50" t="s">
        <v>4197</v>
      </c>
      <c r="K9" s="52">
        <v>42771.775</v>
      </c>
      <c r="L9" s="52">
        <v>42755.00833333333</v>
      </c>
      <c r="M9" s="52"/>
      <c r="N9" s="52"/>
      <c r="O9" s="53" t="s">
        <v>29</v>
      </c>
      <c r="P9" s="53" t="s">
        <v>30</v>
      </c>
      <c r="Q9" s="53"/>
      <c r="R9" s="49"/>
      <c r="S9" s="49"/>
      <c r="T9" s="49"/>
      <c r="U9" s="49"/>
      <c r="V9" s="49"/>
      <c r="W9" s="49"/>
      <c r="X9" s="49"/>
      <c r="Y9" s="49"/>
      <c r="Z9" s="49"/>
      <c r="AA9" s="53" t="s">
        <v>30</v>
      </c>
      <c r="AB9" s="49"/>
      <c r="AF9" s="55" t="s">
        <v>30</v>
      </c>
      <c r="AG9" s="56"/>
      <c r="AH9" s="57" t="s">
        <v>4193</v>
      </c>
      <c r="AI9" s="55">
        <v>2.0</v>
      </c>
      <c r="AJ9" s="55" t="s">
        <v>56</v>
      </c>
    </row>
    <row r="10">
      <c r="A10" s="61">
        <v>2974.0</v>
      </c>
      <c r="B10" s="49" t="s">
        <v>4198</v>
      </c>
      <c r="C10" s="49" t="s">
        <v>4199</v>
      </c>
      <c r="D10" s="49" t="s">
        <v>1323</v>
      </c>
      <c r="E10" s="49" t="s">
        <v>4184</v>
      </c>
      <c r="F10" s="49" t="s">
        <v>4200</v>
      </c>
      <c r="G10" s="50" t="s">
        <v>4201</v>
      </c>
      <c r="H10" s="50" t="s">
        <v>4202</v>
      </c>
      <c r="I10" s="50" t="s">
        <v>4203</v>
      </c>
      <c r="J10" s="50" t="s">
        <v>4204</v>
      </c>
      <c r="K10" s="52">
        <v>42771.76527777778</v>
      </c>
      <c r="L10" s="52">
        <v>42754.947222222225</v>
      </c>
      <c r="M10" s="52"/>
      <c r="N10" s="52"/>
      <c r="O10" s="53" t="s">
        <v>29</v>
      </c>
      <c r="P10" s="53" t="s">
        <v>30</v>
      </c>
      <c r="Q10" s="53"/>
      <c r="R10" s="49"/>
      <c r="S10" s="49"/>
      <c r="T10" s="49"/>
      <c r="U10" s="49"/>
      <c r="V10" s="49"/>
      <c r="W10" s="49"/>
      <c r="X10" s="49"/>
      <c r="Y10" s="49"/>
      <c r="Z10" s="49"/>
      <c r="AA10" s="53" t="s">
        <v>30</v>
      </c>
      <c r="AB10" s="49"/>
      <c r="AF10" s="55" t="s">
        <v>30</v>
      </c>
      <c r="AG10" s="56"/>
      <c r="AH10" s="57" t="s">
        <v>4193</v>
      </c>
      <c r="AI10" s="55">
        <v>3.0</v>
      </c>
      <c r="AJ10" s="59" t="s">
        <v>64</v>
      </c>
    </row>
    <row r="11">
      <c r="A11" s="61">
        <v>2975.0</v>
      </c>
      <c r="B11" s="49" t="s">
        <v>4205</v>
      </c>
      <c r="C11" s="49" t="s">
        <v>4206</v>
      </c>
      <c r="D11" s="49" t="s">
        <v>1323</v>
      </c>
      <c r="E11" s="49" t="s">
        <v>4184</v>
      </c>
      <c r="F11" s="49" t="s">
        <v>2948</v>
      </c>
      <c r="G11" s="50" t="s">
        <v>2949</v>
      </c>
      <c r="H11" s="50" t="s">
        <v>4207</v>
      </c>
      <c r="I11" s="50" t="s">
        <v>4208</v>
      </c>
      <c r="J11" s="50" t="s">
        <v>4209</v>
      </c>
      <c r="K11" s="52">
        <v>42771.76388888889</v>
      </c>
      <c r="L11" s="52">
        <v>42755.05</v>
      </c>
      <c r="M11" s="52"/>
      <c r="N11" s="52"/>
      <c r="O11" s="53" t="s">
        <v>29</v>
      </c>
      <c r="P11" s="53" t="s">
        <v>30</v>
      </c>
      <c r="Q11" s="53"/>
      <c r="R11" s="49"/>
      <c r="S11" s="49"/>
      <c r="T11" s="49"/>
      <c r="U11" s="49"/>
      <c r="V11" s="49"/>
      <c r="W11" s="49"/>
      <c r="X11" s="49"/>
      <c r="Y11" s="49"/>
      <c r="Z11" s="49"/>
      <c r="AA11" s="53" t="s">
        <v>30</v>
      </c>
      <c r="AB11" s="49"/>
      <c r="AF11" s="55" t="s">
        <v>30</v>
      </c>
      <c r="AG11" s="56"/>
      <c r="AH11" s="57" t="s">
        <v>4193</v>
      </c>
      <c r="AI11" s="55">
        <v>4.0</v>
      </c>
      <c r="AJ11" s="59" t="s">
        <v>72</v>
      </c>
    </row>
    <row r="12">
      <c r="A12" s="61">
        <v>2976.0</v>
      </c>
      <c r="B12" s="49" t="s">
        <v>4210</v>
      </c>
      <c r="C12" s="49" t="s">
        <v>4211</v>
      </c>
      <c r="D12" s="49" t="s">
        <v>1323</v>
      </c>
      <c r="E12" s="49" t="s">
        <v>4184</v>
      </c>
      <c r="F12" s="49" t="s">
        <v>1470</v>
      </c>
      <c r="G12" s="50" t="s">
        <v>1699</v>
      </c>
      <c r="H12" s="50" t="s">
        <v>4212</v>
      </c>
      <c r="I12" s="50" t="s">
        <v>4213</v>
      </c>
      <c r="J12" s="50" t="s">
        <v>4214</v>
      </c>
      <c r="K12" s="52">
        <v>42771.739583333336</v>
      </c>
      <c r="L12" s="52">
        <v>42755.03888888889</v>
      </c>
      <c r="M12" s="52"/>
      <c r="N12" s="52"/>
      <c r="O12" s="53" t="s">
        <v>29</v>
      </c>
      <c r="P12" s="53"/>
      <c r="Q12" s="53" t="s">
        <v>30</v>
      </c>
      <c r="R12" s="49"/>
      <c r="S12" s="53" t="s">
        <v>30</v>
      </c>
      <c r="T12" s="49"/>
      <c r="U12" s="53" t="s">
        <v>30</v>
      </c>
      <c r="V12" s="49"/>
      <c r="W12" s="49"/>
      <c r="X12" s="49"/>
      <c r="Y12" s="49"/>
      <c r="Z12" s="49"/>
      <c r="AA12" s="53"/>
      <c r="AB12" s="49"/>
      <c r="AC12" s="55" t="s">
        <v>30</v>
      </c>
      <c r="AD12" s="55" t="s">
        <v>30</v>
      </c>
      <c r="AE12" s="55" t="s">
        <v>30</v>
      </c>
      <c r="AF12" s="55"/>
      <c r="AG12" s="56"/>
      <c r="AH12" s="62" t="s">
        <v>4215</v>
      </c>
      <c r="AI12" s="55">
        <v>5.0</v>
      </c>
      <c r="AJ12" s="59" t="s">
        <v>81</v>
      </c>
    </row>
    <row r="13">
      <c r="A13" s="61">
        <v>2977.0</v>
      </c>
      <c r="B13" s="49" t="s">
        <v>4216</v>
      </c>
      <c r="C13" s="49" t="s">
        <v>4217</v>
      </c>
      <c r="D13" s="49" t="s">
        <v>1323</v>
      </c>
      <c r="E13" s="49" t="s">
        <v>4184</v>
      </c>
      <c r="F13" s="49" t="s">
        <v>3721</v>
      </c>
      <c r="G13" s="50" t="s">
        <v>3722</v>
      </c>
      <c r="H13" s="50" t="s">
        <v>4218</v>
      </c>
      <c r="I13" s="50" t="s">
        <v>4219</v>
      </c>
      <c r="J13" s="50" t="s">
        <v>4220</v>
      </c>
      <c r="K13" s="52">
        <v>42771.736805555556</v>
      </c>
      <c r="L13" s="52">
        <v>42755.04236111111</v>
      </c>
      <c r="M13" s="52"/>
      <c r="N13" s="52"/>
      <c r="O13" s="53" t="s">
        <v>29</v>
      </c>
      <c r="P13" s="53" t="s">
        <v>30</v>
      </c>
      <c r="Q13" s="53"/>
      <c r="R13" s="49"/>
      <c r="S13" s="49"/>
      <c r="T13" s="49"/>
      <c r="U13" s="49"/>
      <c r="V13" s="49"/>
      <c r="W13" s="49"/>
      <c r="X13" s="49"/>
      <c r="Y13" s="49"/>
      <c r="Z13" s="49"/>
      <c r="AA13" s="53" t="s">
        <v>30</v>
      </c>
      <c r="AB13" s="49"/>
      <c r="AF13" s="55" t="s">
        <v>30</v>
      </c>
      <c r="AG13" s="56"/>
      <c r="AH13" s="57" t="s">
        <v>4193</v>
      </c>
      <c r="AI13" s="55">
        <v>6.0</v>
      </c>
      <c r="AJ13" s="59" t="s">
        <v>88</v>
      </c>
    </row>
    <row r="14">
      <c r="A14" s="61">
        <v>2978.0</v>
      </c>
      <c r="B14" s="49" t="s">
        <v>4221</v>
      </c>
      <c r="C14" s="49" t="s">
        <v>4222</v>
      </c>
      <c r="D14" s="49" t="s">
        <v>1323</v>
      </c>
      <c r="E14" s="49" t="s">
        <v>4184</v>
      </c>
      <c r="F14" s="49" t="s">
        <v>2372</v>
      </c>
      <c r="G14" s="50" t="s">
        <v>2373</v>
      </c>
      <c r="H14" s="50" t="s">
        <v>4223</v>
      </c>
      <c r="I14" s="50" t="s">
        <v>4224</v>
      </c>
      <c r="J14" s="50" t="s">
        <v>4225</v>
      </c>
      <c r="K14" s="52">
        <v>42771.73263888889</v>
      </c>
      <c r="L14" s="52">
        <v>42754.99444444444</v>
      </c>
      <c r="M14" s="52"/>
      <c r="N14" s="52"/>
      <c r="O14" s="53" t="s">
        <v>29</v>
      </c>
      <c r="P14" s="49"/>
      <c r="Q14" s="53" t="s">
        <v>30</v>
      </c>
      <c r="R14" s="49"/>
      <c r="S14" s="53" t="s">
        <v>30</v>
      </c>
      <c r="T14" s="53" t="s">
        <v>30</v>
      </c>
      <c r="U14" s="49"/>
      <c r="V14" s="49"/>
      <c r="W14" s="49"/>
      <c r="X14" s="49"/>
      <c r="Y14" s="49"/>
      <c r="Z14" s="49"/>
      <c r="AA14" s="49"/>
      <c r="AB14" s="53" t="s">
        <v>30</v>
      </c>
      <c r="AC14" s="55" t="s">
        <v>30</v>
      </c>
      <c r="AD14" s="55" t="s">
        <v>30</v>
      </c>
      <c r="AE14" s="55" t="s">
        <v>30</v>
      </c>
      <c r="AG14" s="56"/>
      <c r="AH14" s="57" t="s">
        <v>4226</v>
      </c>
      <c r="AI14" s="55"/>
      <c r="AJ14" s="55"/>
    </row>
    <row r="15">
      <c r="A15" s="61">
        <v>2979.0</v>
      </c>
      <c r="B15" s="49" t="s">
        <v>4227</v>
      </c>
      <c r="C15" s="49" t="s">
        <v>4228</v>
      </c>
      <c r="D15" s="49" t="s">
        <v>1323</v>
      </c>
      <c r="E15" s="49" t="s">
        <v>4184</v>
      </c>
      <c r="F15" s="49" t="s">
        <v>1832</v>
      </c>
      <c r="G15" s="50" t="s">
        <v>1833</v>
      </c>
      <c r="H15" s="50" t="s">
        <v>4229</v>
      </c>
      <c r="I15" s="50" t="s">
        <v>4230</v>
      </c>
      <c r="J15" s="50" t="s">
        <v>4231</v>
      </c>
      <c r="K15" s="52">
        <v>42771.72777777778</v>
      </c>
      <c r="L15" s="52">
        <v>42755.01180555556</v>
      </c>
      <c r="M15" s="52"/>
      <c r="N15" s="52"/>
      <c r="O15" s="53" t="s">
        <v>29</v>
      </c>
      <c r="P15" s="53" t="s">
        <v>30</v>
      </c>
      <c r="Q15" s="53"/>
      <c r="R15" s="49"/>
      <c r="S15" s="49"/>
      <c r="T15" s="49"/>
      <c r="U15" s="49"/>
      <c r="V15" s="49"/>
      <c r="W15" s="49"/>
      <c r="X15" s="49"/>
      <c r="Y15" s="49"/>
      <c r="Z15" s="49"/>
      <c r="AA15" s="53" t="s">
        <v>30</v>
      </c>
      <c r="AB15" s="49"/>
      <c r="AF15" s="55" t="s">
        <v>30</v>
      </c>
      <c r="AG15" s="56"/>
      <c r="AH15" s="57" t="s">
        <v>4193</v>
      </c>
      <c r="AJ15" s="60" t="s">
        <v>103</v>
      </c>
    </row>
    <row r="16">
      <c r="A16" s="61">
        <v>2980.0</v>
      </c>
      <c r="B16" s="49" t="s">
        <v>4232</v>
      </c>
      <c r="C16" s="49" t="s">
        <v>4228</v>
      </c>
      <c r="D16" s="49" t="s">
        <v>1323</v>
      </c>
      <c r="E16" s="49" t="s">
        <v>4184</v>
      </c>
      <c r="F16" s="49" t="s">
        <v>1603</v>
      </c>
      <c r="G16" s="50" t="s">
        <v>1753</v>
      </c>
      <c r="H16" s="50" t="s">
        <v>4233</v>
      </c>
      <c r="I16" s="50" t="s">
        <v>4234</v>
      </c>
      <c r="J16" s="50" t="s">
        <v>4235</v>
      </c>
      <c r="K16" s="52">
        <v>42771.725694444445</v>
      </c>
      <c r="L16" s="52">
        <v>42755.03125</v>
      </c>
      <c r="M16" s="52"/>
      <c r="N16" s="52"/>
      <c r="O16" s="53" t="s">
        <v>29</v>
      </c>
      <c r="P16" s="53"/>
      <c r="Q16" s="53" t="s">
        <v>30</v>
      </c>
      <c r="R16" s="49"/>
      <c r="S16" s="49"/>
      <c r="T16" s="49"/>
      <c r="U16" s="49"/>
      <c r="V16" s="49"/>
      <c r="W16" s="49"/>
      <c r="X16" s="49"/>
      <c r="Y16" s="49"/>
      <c r="Z16" s="49"/>
      <c r="AA16" s="53" t="s">
        <v>30</v>
      </c>
      <c r="AB16" s="53"/>
      <c r="AC16" s="55" t="s">
        <v>30</v>
      </c>
      <c r="AD16" s="55" t="s">
        <v>30</v>
      </c>
      <c r="AG16" s="56"/>
      <c r="AH16" s="57" t="s">
        <v>4236</v>
      </c>
      <c r="AI16" s="55">
        <v>7.0</v>
      </c>
      <c r="AJ16" s="59" t="s">
        <v>110</v>
      </c>
    </row>
    <row r="17">
      <c r="A17" s="61">
        <v>2981.0</v>
      </c>
      <c r="B17" s="49" t="s">
        <v>4237</v>
      </c>
      <c r="C17" s="49" t="s">
        <v>4238</v>
      </c>
      <c r="D17" s="49" t="s">
        <v>1323</v>
      </c>
      <c r="E17" s="49" t="s">
        <v>4184</v>
      </c>
      <c r="F17" s="49" t="s">
        <v>2439</v>
      </c>
      <c r="G17" s="50" t="s">
        <v>2446</v>
      </c>
      <c r="H17" s="50" t="s">
        <v>4239</v>
      </c>
      <c r="I17" s="50" t="s">
        <v>4240</v>
      </c>
      <c r="J17" s="50" t="s">
        <v>4241</v>
      </c>
      <c r="K17" s="52">
        <v>42771.725</v>
      </c>
      <c r="L17" s="52">
        <v>42755.084027777775</v>
      </c>
      <c r="M17" s="52"/>
      <c r="N17" s="52"/>
      <c r="O17" s="53" t="s">
        <v>29</v>
      </c>
      <c r="P17" s="53"/>
      <c r="Q17" s="53"/>
      <c r="R17" s="49"/>
      <c r="S17" s="49"/>
      <c r="T17" s="49"/>
      <c r="U17" s="49"/>
      <c r="V17" s="49"/>
      <c r="W17" s="49"/>
      <c r="X17" s="49"/>
      <c r="Y17" s="49"/>
      <c r="Z17" s="49"/>
      <c r="AA17" s="53"/>
      <c r="AB17" s="49"/>
      <c r="AC17" s="55"/>
      <c r="AF17" s="55"/>
      <c r="AG17" s="56"/>
      <c r="AH17" s="56"/>
      <c r="AI17" s="55">
        <v>8.0</v>
      </c>
      <c r="AJ17" s="59" t="s">
        <v>118</v>
      </c>
    </row>
    <row r="18">
      <c r="A18" s="61">
        <v>2982.0</v>
      </c>
      <c r="B18" s="49" t="s">
        <v>4242</v>
      </c>
      <c r="C18" s="49" t="s">
        <v>4243</v>
      </c>
      <c r="D18" s="49" t="s">
        <v>1323</v>
      </c>
      <c r="E18" s="49" t="s">
        <v>4184</v>
      </c>
      <c r="F18" s="49" t="s">
        <v>3638</v>
      </c>
      <c r="G18" s="50" t="s">
        <v>3639</v>
      </c>
      <c r="H18" s="50" t="s">
        <v>4244</v>
      </c>
      <c r="I18" s="50" t="s">
        <v>4245</v>
      </c>
      <c r="J18" s="50" t="s">
        <v>4246</v>
      </c>
      <c r="K18" s="52">
        <v>42771.722916666666</v>
      </c>
      <c r="L18" s="52">
        <v>42755.05763888889</v>
      </c>
      <c r="M18" s="52"/>
      <c r="N18" s="52"/>
      <c r="O18" s="53" t="s">
        <v>29</v>
      </c>
      <c r="P18" s="53" t="s">
        <v>30</v>
      </c>
      <c r="Q18" s="53"/>
      <c r="R18" s="49"/>
      <c r="S18" s="49"/>
      <c r="T18" s="49"/>
      <c r="U18" s="49"/>
      <c r="V18" s="49"/>
      <c r="W18" s="49"/>
      <c r="X18" s="49"/>
      <c r="Y18" s="49"/>
      <c r="Z18" s="49"/>
      <c r="AA18" s="53" t="s">
        <v>30</v>
      </c>
      <c r="AB18" s="49"/>
      <c r="AF18" s="55" t="s">
        <v>30</v>
      </c>
      <c r="AG18" s="56"/>
      <c r="AH18" s="57" t="s">
        <v>4193</v>
      </c>
      <c r="AI18" s="55">
        <v>9.0</v>
      </c>
      <c r="AJ18" s="59" t="s">
        <v>126</v>
      </c>
    </row>
    <row r="19">
      <c r="A19" s="61">
        <v>2983.0</v>
      </c>
      <c r="B19" s="49" t="s">
        <v>4247</v>
      </c>
      <c r="C19" s="49" t="s">
        <v>4243</v>
      </c>
      <c r="D19" s="49" t="s">
        <v>1323</v>
      </c>
      <c r="E19" s="49" t="s">
        <v>4184</v>
      </c>
      <c r="F19" s="49" t="s">
        <v>3147</v>
      </c>
      <c r="G19" s="50" t="s">
        <v>3148</v>
      </c>
      <c r="H19" s="50" t="s">
        <v>4248</v>
      </c>
      <c r="I19" s="50" t="s">
        <v>4249</v>
      </c>
      <c r="J19" s="50" t="s">
        <v>4250</v>
      </c>
      <c r="K19" s="52">
        <v>42771.722916666666</v>
      </c>
      <c r="L19" s="52">
        <v>42755.05763888889</v>
      </c>
      <c r="M19" s="52"/>
      <c r="N19" s="52"/>
      <c r="O19" s="53" t="s">
        <v>29</v>
      </c>
      <c r="P19" s="53" t="s">
        <v>30</v>
      </c>
      <c r="Q19" s="53"/>
      <c r="R19" s="53"/>
      <c r="S19" s="53"/>
      <c r="T19" s="49"/>
      <c r="U19" s="49"/>
      <c r="V19" s="49"/>
      <c r="W19" s="49"/>
      <c r="X19" s="49"/>
      <c r="Y19" s="49"/>
      <c r="Z19" s="49"/>
      <c r="AA19" s="53"/>
      <c r="AB19" s="49"/>
      <c r="AC19" s="55"/>
      <c r="AD19" s="55"/>
      <c r="AF19" s="55" t="s">
        <v>30</v>
      </c>
      <c r="AG19" s="56"/>
      <c r="AH19" s="57"/>
      <c r="AI19" s="55">
        <v>10.0</v>
      </c>
      <c r="AJ19" s="59" t="s">
        <v>133</v>
      </c>
    </row>
    <row r="20">
      <c r="A20" s="61">
        <v>2984.0</v>
      </c>
      <c r="B20" s="49" t="s">
        <v>4251</v>
      </c>
      <c r="C20" s="49" t="s">
        <v>4252</v>
      </c>
      <c r="D20" s="49" t="s">
        <v>1323</v>
      </c>
      <c r="E20" s="49" t="s">
        <v>4184</v>
      </c>
      <c r="F20" s="49" t="s">
        <v>3763</v>
      </c>
      <c r="G20" s="50" t="s">
        <v>3764</v>
      </c>
      <c r="H20" s="50" t="s">
        <v>4253</v>
      </c>
      <c r="I20" s="50" t="s">
        <v>4254</v>
      </c>
      <c r="J20" s="50" t="s">
        <v>4255</v>
      </c>
      <c r="K20" s="52">
        <v>42771.717361111114</v>
      </c>
      <c r="L20" s="52">
        <v>42755.027083333334</v>
      </c>
      <c r="M20" s="52"/>
      <c r="N20" s="52"/>
      <c r="O20" s="53" t="s">
        <v>29</v>
      </c>
      <c r="P20" s="53" t="s">
        <v>30</v>
      </c>
      <c r="Q20" s="53"/>
      <c r="R20" s="49"/>
      <c r="S20" s="49"/>
      <c r="T20" s="49"/>
      <c r="U20" s="49"/>
      <c r="V20" s="49"/>
      <c r="W20" s="49"/>
      <c r="X20" s="49"/>
      <c r="Y20" s="49"/>
      <c r="Z20" s="49"/>
      <c r="AA20" s="53" t="s">
        <v>30</v>
      </c>
      <c r="AB20" s="49"/>
      <c r="AF20" s="55" t="s">
        <v>30</v>
      </c>
      <c r="AG20" s="56"/>
      <c r="AH20" s="57" t="s">
        <v>4193</v>
      </c>
      <c r="AI20" s="55">
        <v>11.0</v>
      </c>
      <c r="AJ20" s="59" t="s">
        <v>140</v>
      </c>
    </row>
    <row r="21">
      <c r="A21" s="61">
        <v>2985.0</v>
      </c>
      <c r="B21" s="49" t="s">
        <v>4256</v>
      </c>
      <c r="C21" s="49" t="s">
        <v>4257</v>
      </c>
      <c r="D21" s="49" t="s">
        <v>1323</v>
      </c>
      <c r="E21" s="49" t="s">
        <v>4184</v>
      </c>
      <c r="F21" s="49" t="s">
        <v>3562</v>
      </c>
      <c r="G21" s="50" t="s">
        <v>3618</v>
      </c>
      <c r="H21" s="50" t="s">
        <v>4258</v>
      </c>
      <c r="I21" s="50" t="s">
        <v>4259</v>
      </c>
      <c r="J21" s="50" t="s">
        <v>4260</v>
      </c>
      <c r="K21" s="52">
        <v>42771.71597222222</v>
      </c>
      <c r="L21" s="52">
        <v>42755.05902777778</v>
      </c>
      <c r="M21" s="52"/>
      <c r="N21" s="52"/>
      <c r="O21" s="53" t="s">
        <v>29</v>
      </c>
      <c r="P21" s="53" t="s">
        <v>30</v>
      </c>
      <c r="Q21" s="53"/>
      <c r="R21" s="49"/>
      <c r="S21" s="49"/>
      <c r="T21" s="49"/>
      <c r="U21" s="49"/>
      <c r="V21" s="49"/>
      <c r="W21" s="49"/>
      <c r="X21" s="49"/>
      <c r="Y21" s="49"/>
      <c r="Z21" s="49"/>
      <c r="AA21" s="53" t="s">
        <v>30</v>
      </c>
      <c r="AB21" s="49"/>
      <c r="AF21" s="55" t="s">
        <v>30</v>
      </c>
      <c r="AG21" s="56"/>
      <c r="AH21" s="57" t="s">
        <v>4193</v>
      </c>
      <c r="AI21" s="55">
        <v>12.0</v>
      </c>
      <c r="AJ21" s="59" t="s">
        <v>147</v>
      </c>
    </row>
    <row r="22">
      <c r="A22" s="61">
        <v>2986.0</v>
      </c>
      <c r="B22" s="49" t="s">
        <v>4261</v>
      </c>
      <c r="C22" s="49" t="s">
        <v>4262</v>
      </c>
      <c r="D22" s="49" t="s">
        <v>1323</v>
      </c>
      <c r="E22" s="49" t="s">
        <v>4184</v>
      </c>
      <c r="F22" s="49" t="s">
        <v>1893</v>
      </c>
      <c r="G22" s="50" t="s">
        <v>1894</v>
      </c>
      <c r="H22" s="50" t="s">
        <v>4263</v>
      </c>
      <c r="I22" s="50" t="s">
        <v>4264</v>
      </c>
      <c r="J22" s="50" t="s">
        <v>4265</v>
      </c>
      <c r="K22" s="52">
        <v>42771.709027777775</v>
      </c>
      <c r="L22" s="52">
        <v>42755.03055555555</v>
      </c>
      <c r="M22" s="52"/>
      <c r="N22" s="52"/>
      <c r="O22" s="53" t="s">
        <v>29</v>
      </c>
      <c r="P22" s="53" t="s">
        <v>30</v>
      </c>
      <c r="Q22" s="53" t="s">
        <v>30</v>
      </c>
      <c r="R22" s="49"/>
      <c r="S22" s="53" t="s">
        <v>30</v>
      </c>
      <c r="T22" s="49"/>
      <c r="U22" s="49"/>
      <c r="V22" s="49"/>
      <c r="W22" s="49"/>
      <c r="X22" s="49"/>
      <c r="Y22" s="49"/>
      <c r="Z22" s="49"/>
      <c r="AA22" s="53"/>
      <c r="AB22" s="53" t="s">
        <v>30</v>
      </c>
      <c r="AC22" s="55" t="s">
        <v>30</v>
      </c>
      <c r="AD22" s="55" t="s">
        <v>30</v>
      </c>
      <c r="AE22" s="55" t="s">
        <v>30</v>
      </c>
      <c r="AF22" s="55"/>
      <c r="AG22" s="56"/>
      <c r="AH22" s="57" t="s">
        <v>4266</v>
      </c>
    </row>
    <row r="23">
      <c r="A23" s="61">
        <v>2987.0</v>
      </c>
      <c r="B23" s="49" t="s">
        <v>4267</v>
      </c>
      <c r="C23" s="49" t="s">
        <v>4268</v>
      </c>
      <c r="D23" s="49" t="s">
        <v>1323</v>
      </c>
      <c r="E23" s="49" t="s">
        <v>4184</v>
      </c>
      <c r="F23" s="49" t="s">
        <v>2545</v>
      </c>
      <c r="G23" s="50" t="s">
        <v>2546</v>
      </c>
      <c r="H23" s="50" t="s">
        <v>4269</v>
      </c>
      <c r="I23" s="50" t="s">
        <v>4270</v>
      </c>
      <c r="J23" s="50" t="s">
        <v>4271</v>
      </c>
      <c r="K23" s="52">
        <v>42771.708333333336</v>
      </c>
      <c r="L23" s="52">
        <v>42754.99444444444</v>
      </c>
      <c r="M23" s="52"/>
      <c r="N23" s="52"/>
      <c r="O23" s="53" t="s">
        <v>29</v>
      </c>
      <c r="P23" s="53" t="s">
        <v>30</v>
      </c>
      <c r="Q23" s="53"/>
      <c r="R23" s="49"/>
      <c r="S23" s="49"/>
      <c r="T23" s="49"/>
      <c r="U23" s="49"/>
      <c r="V23" s="49"/>
      <c r="W23" s="49"/>
      <c r="X23" s="49"/>
      <c r="Y23" s="49"/>
      <c r="Z23" s="49"/>
      <c r="AA23" s="53" t="s">
        <v>30</v>
      </c>
      <c r="AB23" s="49"/>
      <c r="AF23" s="55" t="s">
        <v>30</v>
      </c>
      <c r="AG23" s="56"/>
      <c r="AH23" s="57" t="s">
        <v>4193</v>
      </c>
      <c r="AI23" s="58" t="s">
        <v>162</v>
      </c>
    </row>
    <row r="24">
      <c r="A24" s="61">
        <v>2988.0</v>
      </c>
      <c r="B24" s="49" t="s">
        <v>4272</v>
      </c>
      <c r="C24" s="49" t="s">
        <v>4268</v>
      </c>
      <c r="D24" s="49" t="s">
        <v>1323</v>
      </c>
      <c r="E24" s="49" t="s">
        <v>4184</v>
      </c>
      <c r="F24" s="49" t="s">
        <v>4273</v>
      </c>
      <c r="G24" s="50" t="s">
        <v>4274</v>
      </c>
      <c r="H24" s="50" t="s">
        <v>4275</v>
      </c>
      <c r="I24" s="50" t="s">
        <v>4276</v>
      </c>
      <c r="J24" s="50" t="s">
        <v>4277</v>
      </c>
      <c r="K24" s="52">
        <v>42771.70625</v>
      </c>
      <c r="L24" s="52">
        <v>42755.05486111111</v>
      </c>
      <c r="M24" s="52"/>
      <c r="N24" s="52"/>
      <c r="O24" s="53" t="s">
        <v>29</v>
      </c>
      <c r="P24" s="53" t="s">
        <v>30</v>
      </c>
      <c r="Q24" s="53"/>
      <c r="R24" s="49"/>
      <c r="S24" s="49"/>
      <c r="T24" s="49"/>
      <c r="U24" s="49"/>
      <c r="V24" s="49"/>
      <c r="W24" s="49"/>
      <c r="X24" s="49"/>
      <c r="Y24" s="49"/>
      <c r="Z24" s="49"/>
      <c r="AA24" s="53" t="s">
        <v>30</v>
      </c>
      <c r="AB24" s="49"/>
      <c r="AF24" s="55" t="s">
        <v>30</v>
      </c>
      <c r="AG24" s="56"/>
      <c r="AH24" s="57" t="s">
        <v>4193</v>
      </c>
      <c r="AI24" s="55">
        <v>1.0</v>
      </c>
      <c r="AJ24" s="59" t="s">
        <v>170</v>
      </c>
    </row>
    <row r="25">
      <c r="A25" s="61">
        <v>2989.0</v>
      </c>
      <c r="B25" s="49" t="s">
        <v>4278</v>
      </c>
      <c r="C25" s="49" t="s">
        <v>4279</v>
      </c>
      <c r="D25" s="49" t="s">
        <v>1323</v>
      </c>
      <c r="E25" s="49" t="s">
        <v>4184</v>
      </c>
      <c r="F25" s="49" t="s">
        <v>3666</v>
      </c>
      <c r="G25" s="50" t="s">
        <v>3667</v>
      </c>
      <c r="H25" s="50" t="s">
        <v>4280</v>
      </c>
      <c r="I25" s="50" t="s">
        <v>4281</v>
      </c>
      <c r="J25" s="50" t="s">
        <v>4282</v>
      </c>
      <c r="K25" s="52">
        <v>42771.705555555556</v>
      </c>
      <c r="L25" s="52">
        <v>42755.063888888886</v>
      </c>
      <c r="M25" s="52"/>
      <c r="N25" s="52"/>
      <c r="O25" s="53" t="s">
        <v>29</v>
      </c>
      <c r="P25" s="53" t="s">
        <v>30</v>
      </c>
      <c r="Q25" s="53"/>
      <c r="R25" s="49"/>
      <c r="S25" s="49"/>
      <c r="T25" s="49"/>
      <c r="U25" s="49"/>
      <c r="V25" s="49"/>
      <c r="W25" s="49"/>
      <c r="X25" s="49"/>
      <c r="Y25" s="49"/>
      <c r="Z25" s="49"/>
      <c r="AA25" s="53" t="s">
        <v>30</v>
      </c>
      <c r="AB25" s="49"/>
      <c r="AF25" s="55" t="s">
        <v>30</v>
      </c>
      <c r="AG25" s="56"/>
      <c r="AH25" s="57" t="s">
        <v>4193</v>
      </c>
      <c r="AI25" s="55">
        <v>2.0</v>
      </c>
      <c r="AJ25" s="59" t="s">
        <v>179</v>
      </c>
    </row>
    <row r="26">
      <c r="A26" s="61">
        <v>2990.0</v>
      </c>
      <c r="B26" s="49" t="s">
        <v>4283</v>
      </c>
      <c r="C26" s="49" t="s">
        <v>4279</v>
      </c>
      <c r="D26" s="49" t="s">
        <v>1323</v>
      </c>
      <c r="E26" s="49" t="s">
        <v>4184</v>
      </c>
      <c r="F26" s="49" t="s">
        <v>2307</v>
      </c>
      <c r="G26" s="50" t="s">
        <v>2308</v>
      </c>
      <c r="H26" s="50" t="s">
        <v>4284</v>
      </c>
      <c r="I26" s="50" t="s">
        <v>4285</v>
      </c>
      <c r="J26" s="50" t="s">
        <v>4286</v>
      </c>
      <c r="K26" s="52">
        <v>42771.697222222225</v>
      </c>
      <c r="L26" s="52">
        <v>42754.947916666664</v>
      </c>
      <c r="M26" s="52"/>
      <c r="N26" s="52"/>
      <c r="O26" s="81" t="s">
        <v>29</v>
      </c>
      <c r="P26" s="55" t="s">
        <v>30</v>
      </c>
      <c r="Q26" s="55" t="s">
        <v>30</v>
      </c>
      <c r="AA26" s="57" t="s">
        <v>30</v>
      </c>
      <c r="AB26" s="65"/>
      <c r="AF26" s="55" t="s">
        <v>30</v>
      </c>
      <c r="AG26" s="56"/>
      <c r="AH26" s="57" t="s">
        <v>732</v>
      </c>
      <c r="AI26" s="55">
        <v>3.0</v>
      </c>
      <c r="AJ26" s="59" t="s">
        <v>188</v>
      </c>
    </row>
    <row r="27">
      <c r="A27" s="61">
        <v>2991.0</v>
      </c>
      <c r="B27" s="49" t="s">
        <v>4287</v>
      </c>
      <c r="C27" s="49" t="s">
        <v>4288</v>
      </c>
      <c r="D27" s="49" t="s">
        <v>1323</v>
      </c>
      <c r="E27" s="49" t="s">
        <v>4184</v>
      </c>
      <c r="F27" s="49" t="s">
        <v>3680</v>
      </c>
      <c r="G27" s="50" t="s">
        <v>3681</v>
      </c>
      <c r="H27" s="50" t="s">
        <v>4289</v>
      </c>
      <c r="I27" s="50" t="s">
        <v>4290</v>
      </c>
      <c r="J27" s="50" t="s">
        <v>4291</v>
      </c>
      <c r="K27" s="52">
        <v>42771.69652777778</v>
      </c>
      <c r="L27" s="52">
        <v>42755.03333333333</v>
      </c>
      <c r="M27" s="52"/>
      <c r="N27" s="52"/>
      <c r="O27" s="53" t="s">
        <v>29</v>
      </c>
      <c r="P27" s="53" t="s">
        <v>30</v>
      </c>
      <c r="Q27" s="53"/>
      <c r="R27" s="49"/>
      <c r="S27" s="49"/>
      <c r="T27" s="49"/>
      <c r="U27" s="49"/>
      <c r="V27" s="49"/>
      <c r="W27" s="49"/>
      <c r="X27" s="49"/>
      <c r="Y27" s="49"/>
      <c r="Z27" s="49"/>
      <c r="AA27" s="53" t="s">
        <v>30</v>
      </c>
      <c r="AB27" s="49"/>
      <c r="AF27" s="55" t="s">
        <v>30</v>
      </c>
      <c r="AG27" s="56"/>
      <c r="AH27" s="57" t="s">
        <v>4193</v>
      </c>
      <c r="AI27" s="55">
        <v>4.0</v>
      </c>
      <c r="AJ27" s="59" t="s">
        <v>196</v>
      </c>
    </row>
    <row r="28">
      <c r="A28" s="61">
        <v>2992.0</v>
      </c>
      <c r="B28" s="49" t="s">
        <v>4292</v>
      </c>
      <c r="C28" s="49" t="s">
        <v>4293</v>
      </c>
      <c r="D28" s="49" t="s">
        <v>1323</v>
      </c>
      <c r="E28" s="49" t="s">
        <v>4184</v>
      </c>
      <c r="F28" s="49" t="s">
        <v>3749</v>
      </c>
      <c r="G28" s="50" t="s">
        <v>3750</v>
      </c>
      <c r="H28" s="50" t="s">
        <v>4294</v>
      </c>
      <c r="I28" s="50" t="s">
        <v>4295</v>
      </c>
      <c r="J28" s="50" t="s">
        <v>4296</v>
      </c>
      <c r="K28" s="52">
        <v>42771.68819444445</v>
      </c>
      <c r="L28" s="52">
        <v>42754.993055555555</v>
      </c>
      <c r="M28" s="52"/>
      <c r="N28" s="52"/>
      <c r="O28" s="53" t="s">
        <v>29</v>
      </c>
      <c r="P28" s="53" t="s">
        <v>30</v>
      </c>
      <c r="Q28" s="53"/>
      <c r="R28" s="49"/>
      <c r="S28" s="49"/>
      <c r="T28" s="49"/>
      <c r="U28" s="49"/>
      <c r="V28" s="49"/>
      <c r="W28" s="49"/>
      <c r="X28" s="49"/>
      <c r="Y28" s="49"/>
      <c r="Z28" s="49"/>
      <c r="AA28" s="53" t="s">
        <v>30</v>
      </c>
      <c r="AB28" s="49"/>
      <c r="AF28" s="55" t="s">
        <v>30</v>
      </c>
      <c r="AG28" s="56"/>
      <c r="AH28" s="57" t="s">
        <v>4193</v>
      </c>
      <c r="AI28" s="55">
        <v>5.0</v>
      </c>
      <c r="AJ28" s="59" t="s">
        <v>204</v>
      </c>
    </row>
    <row r="29">
      <c r="A29" s="61">
        <v>2993.0</v>
      </c>
      <c r="B29" s="49" t="s">
        <v>4297</v>
      </c>
      <c r="C29" s="49" t="s">
        <v>4298</v>
      </c>
      <c r="D29" s="49" t="s">
        <v>1323</v>
      </c>
      <c r="E29" s="49" t="s">
        <v>4184</v>
      </c>
      <c r="F29" s="49" t="s">
        <v>2473</v>
      </c>
      <c r="G29" s="50" t="s">
        <v>2474</v>
      </c>
      <c r="H29" s="50" t="s">
        <v>4299</v>
      </c>
      <c r="I29" s="50" t="s">
        <v>4300</v>
      </c>
      <c r="J29" s="50" t="s">
        <v>4301</v>
      </c>
      <c r="K29" s="52">
        <v>42771.68263888889</v>
      </c>
      <c r="L29" s="52">
        <v>42754.979166666664</v>
      </c>
      <c r="M29" s="52"/>
      <c r="N29" s="52"/>
      <c r="O29" s="81" t="s">
        <v>29</v>
      </c>
      <c r="P29" s="55" t="s">
        <v>30</v>
      </c>
      <c r="Q29" s="55" t="s">
        <v>30</v>
      </c>
      <c r="R29" s="55" t="s">
        <v>30</v>
      </c>
      <c r="S29" s="55" t="s">
        <v>30</v>
      </c>
      <c r="T29" s="55" t="s">
        <v>30</v>
      </c>
      <c r="AA29" s="56"/>
      <c r="AB29" s="70" t="s">
        <v>30</v>
      </c>
      <c r="AC29" s="55" t="s">
        <v>30</v>
      </c>
      <c r="AD29" s="55" t="s">
        <v>30</v>
      </c>
      <c r="AE29" s="55" t="s">
        <v>30</v>
      </c>
      <c r="AG29" s="56"/>
      <c r="AH29" s="57" t="s">
        <v>4302</v>
      </c>
      <c r="AI29" s="55">
        <v>6.0</v>
      </c>
      <c r="AJ29" s="59" t="s">
        <v>211</v>
      </c>
    </row>
    <row r="30">
      <c r="A30" s="61">
        <v>2994.0</v>
      </c>
      <c r="B30" s="49" t="s">
        <v>4303</v>
      </c>
      <c r="C30" s="49" t="s">
        <v>4298</v>
      </c>
      <c r="D30" s="49" t="s">
        <v>1323</v>
      </c>
      <c r="E30" s="49" t="s">
        <v>4184</v>
      </c>
      <c r="F30" s="49" t="s">
        <v>4304</v>
      </c>
      <c r="G30" s="50" t="s">
        <v>4305</v>
      </c>
      <c r="H30" s="50" t="s">
        <v>4306</v>
      </c>
      <c r="I30" s="50" t="s">
        <v>4307</v>
      </c>
      <c r="J30" s="50" t="s">
        <v>4308</v>
      </c>
      <c r="K30" s="52">
        <v>42771.68125</v>
      </c>
      <c r="L30" s="52">
        <v>42754.99652777778</v>
      </c>
      <c r="M30" s="52"/>
      <c r="N30" s="52"/>
      <c r="O30" s="53" t="s">
        <v>29</v>
      </c>
      <c r="P30" s="53" t="s">
        <v>30</v>
      </c>
      <c r="Q30" s="53"/>
      <c r="R30" s="49"/>
      <c r="S30" s="49"/>
      <c r="T30" s="49"/>
      <c r="U30" s="49"/>
      <c r="V30" s="49"/>
      <c r="W30" s="49"/>
      <c r="X30" s="49"/>
      <c r="Y30" s="49"/>
      <c r="Z30" s="49"/>
      <c r="AA30" s="53" t="s">
        <v>30</v>
      </c>
      <c r="AB30" s="49"/>
      <c r="AF30" s="55" t="s">
        <v>30</v>
      </c>
      <c r="AG30" s="56"/>
      <c r="AH30" s="57" t="s">
        <v>4193</v>
      </c>
    </row>
    <row r="31">
      <c r="A31" s="61">
        <v>2995.0</v>
      </c>
      <c r="B31" s="49" t="s">
        <v>4309</v>
      </c>
      <c r="C31" s="49" t="s">
        <v>4310</v>
      </c>
      <c r="D31" s="49" t="s">
        <v>1323</v>
      </c>
      <c r="E31" s="49" t="s">
        <v>4184</v>
      </c>
      <c r="F31" s="49" t="s">
        <v>4311</v>
      </c>
      <c r="G31" s="50" t="s">
        <v>4312</v>
      </c>
      <c r="H31" s="50" t="s">
        <v>4313</v>
      </c>
      <c r="I31" s="50" t="s">
        <v>4314</v>
      </c>
      <c r="J31" s="50" t="s">
        <v>4315</v>
      </c>
      <c r="K31" s="52">
        <v>42771.67291666667</v>
      </c>
      <c r="L31" s="52">
        <v>42754.95694444444</v>
      </c>
      <c r="M31" s="52"/>
      <c r="N31" s="52"/>
      <c r="O31" s="81" t="s">
        <v>29</v>
      </c>
      <c r="P31" s="55" t="s">
        <v>30</v>
      </c>
      <c r="AA31" s="57" t="s">
        <v>30</v>
      </c>
      <c r="AB31" s="65"/>
      <c r="AF31" s="55" t="s">
        <v>30</v>
      </c>
      <c r="AG31" s="56"/>
      <c r="AH31" s="57" t="s">
        <v>4193</v>
      </c>
      <c r="AI31" s="59"/>
    </row>
    <row r="32">
      <c r="A32" s="61">
        <v>2996.0</v>
      </c>
      <c r="B32" s="49" t="s">
        <v>4316</v>
      </c>
      <c r="C32" s="49" t="s">
        <v>4317</v>
      </c>
      <c r="D32" s="49" t="s">
        <v>1323</v>
      </c>
      <c r="E32" s="49" t="s">
        <v>4184</v>
      </c>
      <c r="F32" s="49" t="s">
        <v>4318</v>
      </c>
      <c r="G32" s="50" t="s">
        <v>4319</v>
      </c>
      <c r="H32" s="50" t="s">
        <v>4320</v>
      </c>
      <c r="I32" s="50" t="s">
        <v>4321</v>
      </c>
      <c r="J32" s="50" t="s">
        <v>4322</v>
      </c>
      <c r="K32" s="52">
        <v>42771.67013888889</v>
      </c>
      <c r="L32" s="52">
        <v>42754.98888888889</v>
      </c>
      <c r="M32" s="52"/>
      <c r="N32" s="52"/>
      <c r="O32" s="53" t="s">
        <v>29</v>
      </c>
      <c r="P32" s="53" t="s">
        <v>30</v>
      </c>
      <c r="Q32" s="53"/>
      <c r="R32" s="49"/>
      <c r="S32" s="49"/>
      <c r="T32" s="49"/>
      <c r="U32" s="49"/>
      <c r="V32" s="49"/>
      <c r="W32" s="49"/>
      <c r="X32" s="49"/>
      <c r="Y32" s="49"/>
      <c r="Z32" s="49"/>
      <c r="AA32" s="53" t="s">
        <v>30</v>
      </c>
      <c r="AB32" s="49"/>
      <c r="AF32" s="55" t="s">
        <v>30</v>
      </c>
      <c r="AG32" s="56"/>
      <c r="AH32" s="57" t="s">
        <v>4193</v>
      </c>
      <c r="AI32" s="59"/>
    </row>
    <row r="33">
      <c r="A33" s="61">
        <v>2997.0</v>
      </c>
      <c r="B33" s="49" t="s">
        <v>4323</v>
      </c>
      <c r="C33" s="49" t="s">
        <v>4324</v>
      </c>
      <c r="D33" s="49" t="s">
        <v>1323</v>
      </c>
      <c r="E33" s="49" t="s">
        <v>4184</v>
      </c>
      <c r="F33" s="49" t="s">
        <v>3652</v>
      </c>
      <c r="G33" s="50" t="s">
        <v>3715</v>
      </c>
      <c r="H33" s="50" t="s">
        <v>4325</v>
      </c>
      <c r="I33" s="50" t="s">
        <v>4326</v>
      </c>
      <c r="J33" s="50" t="s">
        <v>4327</v>
      </c>
      <c r="K33" s="52">
        <v>42771.66736111111</v>
      </c>
      <c r="L33" s="52">
        <v>42754.97222222222</v>
      </c>
      <c r="M33" s="52"/>
      <c r="N33" s="52"/>
      <c r="O33" s="53" t="s">
        <v>29</v>
      </c>
      <c r="P33" s="53" t="s">
        <v>30</v>
      </c>
      <c r="Q33" s="53"/>
      <c r="R33" s="49"/>
      <c r="S33" s="49"/>
      <c r="T33" s="49"/>
      <c r="U33" s="49"/>
      <c r="V33" s="49"/>
      <c r="W33" s="49"/>
      <c r="X33" s="49"/>
      <c r="Y33" s="49"/>
      <c r="Z33" s="49"/>
      <c r="AA33" s="53" t="s">
        <v>30</v>
      </c>
      <c r="AB33" s="49"/>
      <c r="AF33" s="55" t="s">
        <v>30</v>
      </c>
      <c r="AG33" s="56"/>
      <c r="AH33" s="57" t="s">
        <v>4193</v>
      </c>
    </row>
    <row r="34">
      <c r="A34" s="61">
        <v>2998.0</v>
      </c>
      <c r="B34" s="49" t="s">
        <v>4328</v>
      </c>
      <c r="C34" s="49" t="s">
        <v>4329</v>
      </c>
      <c r="D34" s="49" t="s">
        <v>1323</v>
      </c>
      <c r="E34" s="49" t="s">
        <v>4184</v>
      </c>
      <c r="F34" s="49" t="s">
        <v>4330</v>
      </c>
      <c r="G34" s="50" t="s">
        <v>4331</v>
      </c>
      <c r="H34" s="50" t="s">
        <v>4332</v>
      </c>
      <c r="I34" s="50" t="s">
        <v>4333</v>
      </c>
      <c r="J34" s="50" t="s">
        <v>4334</v>
      </c>
      <c r="K34" s="52">
        <v>42771.665972222225</v>
      </c>
      <c r="L34" s="52">
        <v>42755.004166666666</v>
      </c>
      <c r="M34" s="52"/>
      <c r="N34" s="52"/>
      <c r="O34" s="81" t="s">
        <v>29</v>
      </c>
      <c r="P34" s="55" t="s">
        <v>30</v>
      </c>
      <c r="AA34" s="57" t="s">
        <v>30</v>
      </c>
      <c r="AB34" s="65"/>
      <c r="AF34" s="55" t="s">
        <v>30</v>
      </c>
      <c r="AG34" s="56"/>
      <c r="AH34" s="57" t="s">
        <v>4193</v>
      </c>
    </row>
    <row r="35">
      <c r="A35" s="61">
        <v>2999.0</v>
      </c>
      <c r="B35" s="49" t="s">
        <v>4335</v>
      </c>
      <c r="C35" s="49" t="s">
        <v>4336</v>
      </c>
      <c r="D35" s="49" t="s">
        <v>1323</v>
      </c>
      <c r="E35" s="49" t="s">
        <v>4184</v>
      </c>
      <c r="F35" s="49" t="s">
        <v>1877</v>
      </c>
      <c r="G35" s="50" t="s">
        <v>1878</v>
      </c>
      <c r="H35" s="50" t="s">
        <v>4337</v>
      </c>
      <c r="I35" s="50" t="s">
        <v>4338</v>
      </c>
      <c r="J35" s="50" t="s">
        <v>4339</v>
      </c>
      <c r="K35" s="52">
        <v>42771.663194444445</v>
      </c>
      <c r="L35" s="52">
        <v>42754.98541666667</v>
      </c>
      <c r="M35" s="52"/>
      <c r="N35" s="52"/>
      <c r="O35" s="81" t="s">
        <v>29</v>
      </c>
      <c r="P35" s="55" t="s">
        <v>30</v>
      </c>
      <c r="AA35" s="57" t="s">
        <v>30</v>
      </c>
      <c r="AB35" s="65"/>
      <c r="AF35" s="55" t="s">
        <v>30</v>
      </c>
      <c r="AG35" s="56"/>
      <c r="AH35" s="57" t="s">
        <v>4193</v>
      </c>
    </row>
    <row r="36">
      <c r="A36" s="61">
        <v>3000.0</v>
      </c>
      <c r="B36" s="49" t="s">
        <v>4340</v>
      </c>
      <c r="C36" s="49" t="s">
        <v>4341</v>
      </c>
      <c r="D36" s="49" t="s">
        <v>1323</v>
      </c>
      <c r="E36" s="49" t="s">
        <v>4184</v>
      </c>
      <c r="F36" s="49" t="s">
        <v>2407</v>
      </c>
      <c r="G36" s="50" t="s">
        <v>2408</v>
      </c>
      <c r="H36" s="50" t="s">
        <v>4342</v>
      </c>
      <c r="I36" s="50" t="s">
        <v>4343</v>
      </c>
      <c r="J36" s="50" t="s">
        <v>4344</v>
      </c>
      <c r="K36" s="52">
        <v>42771.65972222222</v>
      </c>
      <c r="L36" s="52">
        <v>42754.94236111111</v>
      </c>
      <c r="M36" s="52"/>
      <c r="N36" s="52"/>
      <c r="O36" s="81" t="s">
        <v>29</v>
      </c>
      <c r="P36" s="55" t="s">
        <v>30</v>
      </c>
      <c r="AA36" s="57" t="s">
        <v>30</v>
      </c>
      <c r="AB36" s="65"/>
      <c r="AF36" s="55" t="s">
        <v>30</v>
      </c>
      <c r="AG36" s="56"/>
      <c r="AH36" s="57" t="s">
        <v>4193</v>
      </c>
    </row>
    <row r="37">
      <c r="A37" s="61">
        <v>3001.0</v>
      </c>
      <c r="B37" s="49" t="s">
        <v>4345</v>
      </c>
      <c r="C37" s="49" t="s">
        <v>4341</v>
      </c>
      <c r="D37" s="49" t="s">
        <v>1323</v>
      </c>
      <c r="E37" s="49" t="s">
        <v>4184</v>
      </c>
      <c r="F37" s="49" t="s">
        <v>1733</v>
      </c>
      <c r="G37" s="50" t="s">
        <v>1734</v>
      </c>
      <c r="H37" s="50" t="s">
        <v>4346</v>
      </c>
      <c r="I37" s="50" t="s">
        <v>4347</v>
      </c>
      <c r="J37" s="50" t="s">
        <v>4348</v>
      </c>
      <c r="K37" s="52">
        <v>42771.65694444445</v>
      </c>
      <c r="L37" s="52">
        <v>42755.00277777778</v>
      </c>
      <c r="M37" s="52"/>
      <c r="N37" s="52"/>
      <c r="O37" s="81" t="s">
        <v>29</v>
      </c>
      <c r="P37" s="55" t="s">
        <v>30</v>
      </c>
      <c r="AA37" s="57" t="s">
        <v>30</v>
      </c>
      <c r="AB37" s="65"/>
      <c r="AF37" s="55" t="s">
        <v>30</v>
      </c>
      <c r="AG37" s="56"/>
      <c r="AH37" s="57" t="s">
        <v>4193</v>
      </c>
    </row>
    <row r="38">
      <c r="A38" s="61">
        <v>3002.0</v>
      </c>
      <c r="B38" s="49" t="s">
        <v>4349</v>
      </c>
      <c r="C38" s="49" t="s">
        <v>4350</v>
      </c>
      <c r="D38" s="49" t="s">
        <v>1323</v>
      </c>
      <c r="E38" s="49" t="s">
        <v>4184</v>
      </c>
      <c r="F38" s="49" t="s">
        <v>4022</v>
      </c>
      <c r="G38" s="50" t="s">
        <v>4023</v>
      </c>
      <c r="H38" s="50" t="s">
        <v>4351</v>
      </c>
      <c r="I38" s="50" t="s">
        <v>4352</v>
      </c>
      <c r="J38" s="50" t="s">
        <v>4353</v>
      </c>
      <c r="K38" s="52">
        <v>42771.65555555555</v>
      </c>
      <c r="L38" s="52">
        <v>42754.95138888889</v>
      </c>
      <c r="M38" s="52"/>
      <c r="N38" s="52"/>
      <c r="O38" s="81"/>
      <c r="AA38" s="56"/>
      <c r="AB38" s="65"/>
      <c r="AG38" s="56"/>
      <c r="AH38" s="56"/>
    </row>
    <row r="39">
      <c r="A39" s="61">
        <v>3003.0</v>
      </c>
      <c r="B39" s="49" t="s">
        <v>4354</v>
      </c>
      <c r="C39" s="49" t="s">
        <v>4355</v>
      </c>
      <c r="D39" s="49" t="s">
        <v>1323</v>
      </c>
      <c r="E39" s="49" t="s">
        <v>4184</v>
      </c>
      <c r="F39" s="49" t="s">
        <v>4029</v>
      </c>
      <c r="G39" s="50" t="s">
        <v>4030</v>
      </c>
      <c r="H39" s="50" t="s">
        <v>4356</v>
      </c>
      <c r="I39" s="50" t="s">
        <v>4357</v>
      </c>
      <c r="J39" s="50" t="s">
        <v>4358</v>
      </c>
      <c r="K39" s="52">
        <v>42771.65416666667</v>
      </c>
      <c r="L39" s="52">
        <v>42754.95138888889</v>
      </c>
      <c r="M39" s="52"/>
      <c r="N39" s="52"/>
      <c r="O39" s="81"/>
      <c r="AA39" s="56"/>
      <c r="AB39" s="65"/>
      <c r="AG39" s="56"/>
      <c r="AH39" s="56"/>
    </row>
    <row r="40">
      <c r="A40" s="61">
        <v>3004.0</v>
      </c>
      <c r="B40" s="49" t="s">
        <v>4359</v>
      </c>
      <c r="C40" s="49" t="s">
        <v>4355</v>
      </c>
      <c r="D40" s="49" t="s">
        <v>1323</v>
      </c>
      <c r="E40" s="49" t="s">
        <v>4184</v>
      </c>
      <c r="F40" s="49" t="s">
        <v>3694</v>
      </c>
      <c r="G40" s="50" t="s">
        <v>3695</v>
      </c>
      <c r="H40" s="50" t="s">
        <v>4360</v>
      </c>
      <c r="I40" s="50" t="s">
        <v>4361</v>
      </c>
      <c r="J40" s="50" t="s">
        <v>4362</v>
      </c>
      <c r="K40" s="52">
        <v>42771.65347222222</v>
      </c>
      <c r="L40" s="52">
        <v>42755.01736111111</v>
      </c>
      <c r="M40" s="52"/>
      <c r="N40" s="52"/>
      <c r="O40" s="81"/>
      <c r="AA40" s="56"/>
      <c r="AB40" s="65"/>
      <c r="AG40" s="56"/>
      <c r="AH40" s="56"/>
    </row>
    <row r="41">
      <c r="A41" s="61">
        <v>3005.0</v>
      </c>
      <c r="B41" s="49" t="s">
        <v>4363</v>
      </c>
      <c r="C41" s="49" t="s">
        <v>4364</v>
      </c>
      <c r="D41" s="49" t="s">
        <v>1323</v>
      </c>
      <c r="E41" s="49" t="s">
        <v>4184</v>
      </c>
      <c r="F41" s="49" t="s">
        <v>2480</v>
      </c>
      <c r="G41" s="50" t="s">
        <v>2481</v>
      </c>
      <c r="H41" s="50" t="s">
        <v>4365</v>
      </c>
      <c r="I41" s="50" t="s">
        <v>4366</v>
      </c>
      <c r="J41" s="50" t="s">
        <v>4367</v>
      </c>
      <c r="K41" s="52">
        <v>42771.65138888889</v>
      </c>
      <c r="L41" s="52">
        <v>42754.958333333336</v>
      </c>
      <c r="M41" s="52"/>
      <c r="N41" s="52"/>
      <c r="O41" s="81"/>
      <c r="AA41" s="56"/>
      <c r="AB41" s="65"/>
      <c r="AG41" s="56"/>
      <c r="AH41" s="56"/>
    </row>
    <row r="42">
      <c r="A42" s="61">
        <v>3006.0</v>
      </c>
      <c r="B42" s="49" t="s">
        <v>4368</v>
      </c>
      <c r="C42" s="49" t="s">
        <v>4369</v>
      </c>
      <c r="D42" s="49" t="s">
        <v>1323</v>
      </c>
      <c r="E42" s="49" t="s">
        <v>4184</v>
      </c>
      <c r="F42" s="49" t="s">
        <v>1740</v>
      </c>
      <c r="G42" s="50" t="s">
        <v>1741</v>
      </c>
      <c r="H42" s="50" t="s">
        <v>4370</v>
      </c>
      <c r="I42" s="50" t="s">
        <v>4371</v>
      </c>
      <c r="J42" s="50" t="s">
        <v>4372</v>
      </c>
      <c r="K42" s="52">
        <v>42771.649305555555</v>
      </c>
      <c r="L42" s="52">
        <v>42754.94513888889</v>
      </c>
      <c r="M42" s="52"/>
      <c r="N42" s="52"/>
      <c r="O42" s="81"/>
      <c r="AA42" s="56"/>
      <c r="AB42" s="65"/>
      <c r="AG42" s="56"/>
      <c r="AH42" s="56"/>
    </row>
    <row r="43">
      <c r="A43" s="61">
        <v>3007.0</v>
      </c>
      <c r="B43" s="49" t="s">
        <v>4373</v>
      </c>
      <c r="C43" s="49" t="s">
        <v>4369</v>
      </c>
      <c r="D43" s="49" t="s">
        <v>1323</v>
      </c>
      <c r="E43" s="49" t="s">
        <v>4184</v>
      </c>
      <c r="F43" s="49" t="s">
        <v>2459</v>
      </c>
      <c r="G43" s="50" t="s">
        <v>2460</v>
      </c>
      <c r="H43" s="50" t="s">
        <v>4374</v>
      </c>
      <c r="I43" s="50" t="s">
        <v>4375</v>
      </c>
      <c r="J43" s="50" t="s">
        <v>4376</v>
      </c>
      <c r="K43" s="52">
        <v>42771.64861111111</v>
      </c>
      <c r="L43" s="52">
        <v>42754.99097222222</v>
      </c>
      <c r="M43" s="52"/>
      <c r="N43" s="52"/>
      <c r="O43" s="81"/>
      <c r="AA43" s="56"/>
      <c r="AB43" s="65"/>
      <c r="AG43" s="56"/>
      <c r="AH43" s="56"/>
    </row>
    <row r="44">
      <c r="A44" s="61">
        <v>3008.0</v>
      </c>
      <c r="B44" s="49" t="s">
        <v>4377</v>
      </c>
      <c r="C44" s="49" t="s">
        <v>4378</v>
      </c>
      <c r="D44" s="49" t="s">
        <v>1323</v>
      </c>
      <c r="E44" s="49" t="s">
        <v>4184</v>
      </c>
      <c r="F44" s="49" t="s">
        <v>3770</v>
      </c>
      <c r="G44" s="50" t="s">
        <v>3771</v>
      </c>
      <c r="H44" s="50" t="s">
        <v>4379</v>
      </c>
      <c r="I44" s="50" t="s">
        <v>4380</v>
      </c>
      <c r="J44" s="50" t="s">
        <v>4381</v>
      </c>
      <c r="K44" s="52">
        <v>42771.64166666667</v>
      </c>
      <c r="L44" s="52">
        <v>42754.998611111114</v>
      </c>
      <c r="M44" s="52"/>
      <c r="N44" s="52"/>
      <c r="O44" s="81"/>
      <c r="AA44" s="56"/>
      <c r="AB44" s="65"/>
      <c r="AG44" s="56"/>
      <c r="AH44" s="56"/>
    </row>
    <row r="45">
      <c r="A45" s="61">
        <v>3009.0</v>
      </c>
      <c r="B45" s="49" t="s">
        <v>4382</v>
      </c>
      <c r="C45" s="49" t="s">
        <v>4383</v>
      </c>
      <c r="D45" s="49" t="s">
        <v>1323</v>
      </c>
      <c r="E45" s="49" t="s">
        <v>4184</v>
      </c>
      <c r="F45" s="49" t="s">
        <v>3659</v>
      </c>
      <c r="G45" s="50" t="s">
        <v>3660</v>
      </c>
      <c r="H45" s="50" t="s">
        <v>4384</v>
      </c>
      <c r="I45" s="50" t="s">
        <v>4385</v>
      </c>
      <c r="J45" s="50" t="s">
        <v>4386</v>
      </c>
      <c r="K45" s="52">
        <v>42771.635416666664</v>
      </c>
      <c r="L45" s="52">
        <v>42754.95625</v>
      </c>
      <c r="M45" s="52"/>
      <c r="N45" s="52"/>
      <c r="O45" s="81"/>
      <c r="AA45" s="56"/>
      <c r="AB45" s="65"/>
      <c r="AG45" s="56"/>
      <c r="AH45" s="56"/>
    </row>
    <row r="46">
      <c r="A46" s="61">
        <v>3010.0</v>
      </c>
      <c r="B46" s="49" t="s">
        <v>4387</v>
      </c>
      <c r="C46" s="49" t="s">
        <v>4383</v>
      </c>
      <c r="D46" s="49" t="s">
        <v>1323</v>
      </c>
      <c r="E46" s="49" t="s">
        <v>4184</v>
      </c>
      <c r="F46" s="49" t="s">
        <v>2379</v>
      </c>
      <c r="G46" s="50" t="s">
        <v>2380</v>
      </c>
      <c r="H46" s="50" t="s">
        <v>4388</v>
      </c>
      <c r="I46" s="50" t="s">
        <v>4389</v>
      </c>
      <c r="J46" s="50" t="s">
        <v>4390</v>
      </c>
      <c r="K46" s="52">
        <v>42771.634722222225</v>
      </c>
      <c r="L46" s="52">
        <v>42752.87569444445</v>
      </c>
      <c r="M46" s="52"/>
      <c r="N46" s="52"/>
      <c r="O46" s="81"/>
      <c r="AA46" s="56"/>
      <c r="AB46" s="65"/>
      <c r="AG46" s="56"/>
      <c r="AH46" s="56"/>
    </row>
    <row r="47">
      <c r="A47" s="61">
        <v>3011.0</v>
      </c>
      <c r="B47" s="49" t="s">
        <v>4391</v>
      </c>
      <c r="C47" s="49" t="s">
        <v>4392</v>
      </c>
      <c r="D47" s="49" t="s">
        <v>1323</v>
      </c>
      <c r="E47" s="49" t="s">
        <v>4184</v>
      </c>
      <c r="F47" s="49" t="s">
        <v>4393</v>
      </c>
      <c r="G47" s="50" t="s">
        <v>4394</v>
      </c>
      <c r="H47" s="50" t="s">
        <v>4395</v>
      </c>
      <c r="I47" s="50" t="s">
        <v>4396</v>
      </c>
      <c r="J47" s="50" t="s">
        <v>4397</v>
      </c>
      <c r="K47" s="52">
        <v>42771.63125</v>
      </c>
      <c r="L47" s="52">
        <v>42754.96319444444</v>
      </c>
      <c r="M47" s="52"/>
      <c r="N47" s="52"/>
      <c r="O47" s="81"/>
      <c r="AA47" s="56"/>
      <c r="AB47" s="65"/>
      <c r="AG47" s="56"/>
      <c r="AH47" s="56"/>
    </row>
    <row r="48">
      <c r="A48" s="61">
        <v>3012.0</v>
      </c>
      <c r="B48" s="49" t="s">
        <v>4398</v>
      </c>
      <c r="C48" s="49" t="s">
        <v>4399</v>
      </c>
      <c r="D48" s="49" t="s">
        <v>1323</v>
      </c>
      <c r="E48" s="49" t="s">
        <v>4184</v>
      </c>
      <c r="F48" s="49" t="s">
        <v>4037</v>
      </c>
      <c r="G48" s="50" t="s">
        <v>4038</v>
      </c>
      <c r="H48" s="50" t="s">
        <v>4400</v>
      </c>
      <c r="I48" s="50" t="s">
        <v>4401</v>
      </c>
      <c r="J48" s="50" t="s">
        <v>4402</v>
      </c>
      <c r="K48" s="52">
        <v>42771.62291666667</v>
      </c>
      <c r="L48" s="52">
        <v>42754.95</v>
      </c>
      <c r="M48" s="52"/>
      <c r="N48" s="52"/>
      <c r="O48" s="81" t="s">
        <v>29</v>
      </c>
      <c r="P48" s="55" t="s">
        <v>30</v>
      </c>
      <c r="AA48" s="57" t="s">
        <v>30</v>
      </c>
      <c r="AB48" s="65"/>
      <c r="AF48" s="55" t="s">
        <v>30</v>
      </c>
      <c r="AG48" s="56"/>
      <c r="AH48" s="57" t="s">
        <v>4193</v>
      </c>
    </row>
    <row r="49">
      <c r="A49" s="61">
        <v>3013.0</v>
      </c>
      <c r="B49" s="49" t="s">
        <v>4403</v>
      </c>
      <c r="C49" s="49" t="s">
        <v>4404</v>
      </c>
      <c r="D49" s="49" t="s">
        <v>1323</v>
      </c>
      <c r="E49" s="49" t="s">
        <v>4184</v>
      </c>
      <c r="F49" s="49" t="s">
        <v>1931</v>
      </c>
      <c r="G49" s="50" t="s">
        <v>1932</v>
      </c>
      <c r="H49" s="50" t="s">
        <v>4405</v>
      </c>
      <c r="I49" s="50" t="s">
        <v>4406</v>
      </c>
      <c r="J49" s="50" t="s">
        <v>4407</v>
      </c>
      <c r="K49" s="52">
        <v>42771.62152777778</v>
      </c>
      <c r="L49" s="52">
        <v>42754.95277777778</v>
      </c>
      <c r="M49" s="52"/>
      <c r="N49" s="52"/>
      <c r="O49" s="81"/>
      <c r="AA49" s="56"/>
      <c r="AB49" s="65"/>
      <c r="AG49" s="56"/>
      <c r="AH49" s="56"/>
    </row>
    <row r="50">
      <c r="A50" s="61">
        <v>3014.0</v>
      </c>
      <c r="B50" s="49" t="s">
        <v>4408</v>
      </c>
      <c r="C50" s="49" t="s">
        <v>4409</v>
      </c>
      <c r="D50" s="49" t="s">
        <v>1323</v>
      </c>
      <c r="E50" s="49" t="s">
        <v>4184</v>
      </c>
      <c r="F50" s="49" t="s">
        <v>3728</v>
      </c>
      <c r="G50" s="50" t="s">
        <v>3729</v>
      </c>
      <c r="H50" s="50" t="s">
        <v>4410</v>
      </c>
      <c r="I50" s="50" t="s">
        <v>4411</v>
      </c>
      <c r="J50" s="50" t="s">
        <v>4412</v>
      </c>
      <c r="K50" s="52">
        <v>42771.60625</v>
      </c>
      <c r="L50" s="52">
        <v>42754.972916666666</v>
      </c>
      <c r="M50" s="52"/>
      <c r="N50" s="52"/>
      <c r="O50" s="81"/>
      <c r="AA50" s="56"/>
      <c r="AB50" s="65"/>
      <c r="AG50" s="56"/>
      <c r="AH50" s="56"/>
    </row>
    <row r="51">
      <c r="A51" s="61">
        <v>3015.0</v>
      </c>
      <c r="B51" s="49" t="s">
        <v>4413</v>
      </c>
      <c r="C51" s="49" t="s">
        <v>4414</v>
      </c>
      <c r="D51" s="49" t="s">
        <v>1323</v>
      </c>
      <c r="E51" s="49" t="s">
        <v>4184</v>
      </c>
      <c r="F51" s="49" t="s">
        <v>2530</v>
      </c>
      <c r="G51" s="50" t="s">
        <v>2538</v>
      </c>
      <c r="H51" s="50" t="s">
        <v>4415</v>
      </c>
      <c r="I51" s="50" t="s">
        <v>4416</v>
      </c>
      <c r="J51" s="50" t="s">
        <v>4417</v>
      </c>
      <c r="K51" s="52">
        <v>42771.60555555556</v>
      </c>
      <c r="L51" s="52">
        <v>42754.95208333333</v>
      </c>
      <c r="M51" s="52"/>
      <c r="N51" s="52"/>
      <c r="O51" s="81"/>
      <c r="AA51" s="56"/>
      <c r="AB51" s="65"/>
      <c r="AG51" s="56"/>
      <c r="AH51" s="56"/>
    </row>
    <row r="52">
      <c r="A52" s="61">
        <v>3016.0</v>
      </c>
      <c r="B52" s="49" t="s">
        <v>4418</v>
      </c>
      <c r="C52" s="49" t="s">
        <v>4414</v>
      </c>
      <c r="D52" s="49" t="s">
        <v>1323</v>
      </c>
      <c r="E52" s="49" t="s">
        <v>4184</v>
      </c>
      <c r="F52" s="49" t="s">
        <v>1685</v>
      </c>
      <c r="G52" s="50" t="s">
        <v>1686</v>
      </c>
      <c r="H52" s="50" t="s">
        <v>4419</v>
      </c>
      <c r="I52" s="50" t="s">
        <v>4420</v>
      </c>
      <c r="J52" s="50" t="s">
        <v>4421</v>
      </c>
      <c r="K52" s="52">
        <v>42771.60277777778</v>
      </c>
      <c r="L52" s="52">
        <v>42754.94375</v>
      </c>
      <c r="M52" s="52"/>
      <c r="N52" s="52"/>
      <c r="O52" s="81"/>
      <c r="AA52" s="56"/>
      <c r="AB52" s="65"/>
      <c r="AG52" s="56"/>
      <c r="AH52" s="56"/>
    </row>
    <row r="53">
      <c r="A53" s="61">
        <v>3017.0</v>
      </c>
      <c r="B53" s="49" t="s">
        <v>4422</v>
      </c>
      <c r="C53" s="49" t="s">
        <v>4423</v>
      </c>
      <c r="D53" s="49" t="s">
        <v>1323</v>
      </c>
      <c r="E53" s="49" t="s">
        <v>4184</v>
      </c>
      <c r="F53" s="49" t="s">
        <v>4078</v>
      </c>
      <c r="G53" s="50" t="s">
        <v>4079</v>
      </c>
      <c r="H53" s="50" t="s">
        <v>4424</v>
      </c>
      <c r="I53" s="50" t="s">
        <v>4425</v>
      </c>
      <c r="J53" s="50" t="s">
        <v>4426</v>
      </c>
      <c r="K53" s="52">
        <v>42771.600694444445</v>
      </c>
      <c r="L53" s="52">
        <v>42754.94583333333</v>
      </c>
      <c r="M53" s="52"/>
      <c r="N53" s="52"/>
      <c r="O53" s="81"/>
      <c r="AA53" s="56"/>
      <c r="AB53" s="65"/>
      <c r="AG53" s="56"/>
      <c r="AH53" s="56"/>
    </row>
    <row r="54">
      <c r="A54" s="61">
        <v>3018.0</v>
      </c>
      <c r="B54" s="49" t="s">
        <v>4427</v>
      </c>
      <c r="C54" s="49" t="s">
        <v>4428</v>
      </c>
      <c r="D54" s="49" t="s">
        <v>1323</v>
      </c>
      <c r="E54" s="49" t="s">
        <v>4184</v>
      </c>
      <c r="F54" s="49" t="s">
        <v>4429</v>
      </c>
      <c r="G54" s="50" t="s">
        <v>4430</v>
      </c>
      <c r="H54" s="50" t="s">
        <v>4431</v>
      </c>
      <c r="I54" s="50" t="s">
        <v>4432</v>
      </c>
      <c r="J54" s="50" t="s">
        <v>4433</v>
      </c>
      <c r="K54" s="52">
        <v>42771.59652777778</v>
      </c>
      <c r="L54" s="52">
        <v>42754.94583333333</v>
      </c>
      <c r="M54" s="52"/>
      <c r="N54" s="52"/>
      <c r="O54" s="81"/>
      <c r="AA54" s="56"/>
      <c r="AB54" s="65"/>
      <c r="AG54" s="56"/>
      <c r="AH54" s="56"/>
    </row>
    <row r="55">
      <c r="A55" s="61">
        <v>3019.0</v>
      </c>
      <c r="B55" s="49" t="s">
        <v>4434</v>
      </c>
      <c r="C55" s="49" t="s">
        <v>4435</v>
      </c>
      <c r="D55" s="49" t="s">
        <v>1323</v>
      </c>
      <c r="E55" s="49" t="s">
        <v>4184</v>
      </c>
      <c r="F55" s="49" t="s">
        <v>4008</v>
      </c>
      <c r="G55" s="50" t="s">
        <v>4009</v>
      </c>
      <c r="H55" s="50" t="s">
        <v>4436</v>
      </c>
      <c r="I55" s="50" t="s">
        <v>4437</v>
      </c>
      <c r="J55" s="50" t="s">
        <v>4438</v>
      </c>
      <c r="K55" s="52">
        <v>42771.59652777778</v>
      </c>
      <c r="L55" s="52">
        <v>42754.94930555556</v>
      </c>
      <c r="M55" s="52"/>
      <c r="N55" s="52"/>
      <c r="O55" s="81"/>
      <c r="AA55" s="56"/>
      <c r="AB55" s="65"/>
      <c r="AG55" s="56"/>
      <c r="AH55" s="56"/>
    </row>
    <row r="56">
      <c r="A56" s="61">
        <v>3020.0</v>
      </c>
      <c r="B56" s="49" t="s">
        <v>4439</v>
      </c>
      <c r="C56" s="49" t="s">
        <v>4440</v>
      </c>
      <c r="D56" s="49" t="s">
        <v>1323</v>
      </c>
      <c r="E56" s="49" t="s">
        <v>4184</v>
      </c>
      <c r="F56" s="49" t="s">
        <v>2452</v>
      </c>
      <c r="G56" s="50" t="s">
        <v>2453</v>
      </c>
      <c r="H56" s="50" t="s">
        <v>4441</v>
      </c>
      <c r="I56" s="50" t="s">
        <v>4442</v>
      </c>
      <c r="J56" s="50" t="s">
        <v>4443</v>
      </c>
      <c r="K56" s="52">
        <v>42771.584027777775</v>
      </c>
      <c r="L56" s="52">
        <v>42754.94930555556</v>
      </c>
      <c r="M56" s="52"/>
      <c r="N56" s="52"/>
      <c r="O56" s="81"/>
      <c r="AA56" s="56"/>
      <c r="AB56" s="65"/>
      <c r="AG56" s="56"/>
      <c r="AH56" s="56"/>
    </row>
    <row r="57">
      <c r="A57" s="61">
        <v>3021.0</v>
      </c>
      <c r="B57" s="49" t="s">
        <v>4444</v>
      </c>
      <c r="C57" s="49" t="s">
        <v>4440</v>
      </c>
      <c r="D57" s="49" t="s">
        <v>1323</v>
      </c>
      <c r="E57" s="49" t="s">
        <v>4184</v>
      </c>
      <c r="F57" s="49" t="s">
        <v>4445</v>
      </c>
      <c r="G57" s="50" t="s">
        <v>4446</v>
      </c>
      <c r="H57" s="50" t="s">
        <v>4447</v>
      </c>
      <c r="I57" s="50" t="s">
        <v>4448</v>
      </c>
      <c r="J57" s="50" t="s">
        <v>4449</v>
      </c>
      <c r="K57" s="52">
        <v>42771.58194444444</v>
      </c>
      <c r="L57" s="52">
        <v>42754.94652777778</v>
      </c>
      <c r="M57" s="52"/>
      <c r="N57" s="52"/>
      <c r="O57" s="81"/>
      <c r="AA57" s="56"/>
      <c r="AB57" s="65"/>
      <c r="AG57" s="56"/>
      <c r="AH57" s="56"/>
    </row>
    <row r="58">
      <c r="A58" s="61">
        <v>3022.0</v>
      </c>
      <c r="B58" s="49" t="s">
        <v>4450</v>
      </c>
      <c r="C58" s="49" t="s">
        <v>4451</v>
      </c>
      <c r="D58" s="49" t="s">
        <v>1323</v>
      </c>
      <c r="E58" s="49" t="s">
        <v>4184</v>
      </c>
      <c r="F58" s="49" t="s">
        <v>3168</v>
      </c>
      <c r="G58" s="50" t="s">
        <v>3169</v>
      </c>
      <c r="H58" s="50" t="s">
        <v>4452</v>
      </c>
      <c r="I58" s="50" t="s">
        <v>4453</v>
      </c>
      <c r="J58" s="50" t="s">
        <v>4454</v>
      </c>
      <c r="K58" s="52">
        <v>42771.57847222222</v>
      </c>
      <c r="L58" s="52">
        <v>42754.95694444444</v>
      </c>
      <c r="M58" s="52"/>
      <c r="N58" s="52"/>
      <c r="O58" s="81"/>
      <c r="AA58" s="56"/>
      <c r="AB58" s="65"/>
      <c r="AG58" s="56"/>
      <c r="AH58" s="56"/>
    </row>
    <row r="59">
      <c r="A59" s="61">
        <v>3023.0</v>
      </c>
      <c r="B59" s="49" t="s">
        <v>4455</v>
      </c>
      <c r="C59" s="49" t="s">
        <v>4456</v>
      </c>
      <c r="D59" s="49" t="s">
        <v>1323</v>
      </c>
      <c r="E59" s="49" t="s">
        <v>4184</v>
      </c>
      <c r="F59" s="49" t="s">
        <v>1726</v>
      </c>
      <c r="G59" s="50" t="s">
        <v>1727</v>
      </c>
      <c r="H59" s="50" t="s">
        <v>4457</v>
      </c>
      <c r="I59" s="50" t="s">
        <v>4458</v>
      </c>
      <c r="J59" s="50" t="s">
        <v>4459</v>
      </c>
      <c r="K59" s="52">
        <v>42771.57847222222</v>
      </c>
      <c r="L59" s="52">
        <v>42754.947222222225</v>
      </c>
      <c r="M59" s="52"/>
      <c r="N59" s="52"/>
      <c r="O59" s="81" t="s">
        <v>29</v>
      </c>
      <c r="P59" s="55" t="s">
        <v>30</v>
      </c>
      <c r="AA59" s="57" t="s">
        <v>30</v>
      </c>
      <c r="AB59" s="65"/>
      <c r="AF59" s="55" t="s">
        <v>30</v>
      </c>
      <c r="AG59" s="56"/>
      <c r="AH59" s="57" t="s">
        <v>4193</v>
      </c>
    </row>
    <row r="60">
      <c r="A60" s="61">
        <v>3024.0</v>
      </c>
      <c r="B60" s="49" t="s">
        <v>4460</v>
      </c>
      <c r="C60" s="49" t="s">
        <v>4461</v>
      </c>
      <c r="D60" s="49" t="s">
        <v>1323</v>
      </c>
      <c r="E60" s="49" t="s">
        <v>4184</v>
      </c>
      <c r="F60" s="49" t="s">
        <v>3624</v>
      </c>
      <c r="G60" s="50" t="s">
        <v>3625</v>
      </c>
      <c r="H60" s="50" t="s">
        <v>4462</v>
      </c>
      <c r="I60" s="50" t="s">
        <v>4463</v>
      </c>
      <c r="J60" s="50" t="s">
        <v>4464</v>
      </c>
      <c r="K60" s="52">
        <v>42771.569444444445</v>
      </c>
      <c r="L60" s="52">
        <v>42754.94861111111</v>
      </c>
      <c r="M60" s="52"/>
      <c r="N60" s="52"/>
      <c r="O60" s="81"/>
      <c r="AA60" s="56"/>
      <c r="AB60" s="65"/>
      <c r="AG60" s="56"/>
      <c r="AH60" s="56"/>
    </row>
    <row r="61">
      <c r="A61" s="61">
        <v>3025.0</v>
      </c>
      <c r="B61" s="49" t="s">
        <v>4465</v>
      </c>
      <c r="C61" s="49" t="s">
        <v>4466</v>
      </c>
      <c r="D61" s="49" t="s">
        <v>1323</v>
      </c>
      <c r="E61" s="49" t="s">
        <v>4184</v>
      </c>
      <c r="F61" s="49" t="s">
        <v>4467</v>
      </c>
      <c r="G61" s="50" t="s">
        <v>4468</v>
      </c>
      <c r="H61" s="50" t="s">
        <v>4469</v>
      </c>
      <c r="I61" s="50" t="s">
        <v>4470</v>
      </c>
      <c r="J61" s="50" t="s">
        <v>4471</v>
      </c>
      <c r="K61" s="52">
        <v>42771.56736111111</v>
      </c>
      <c r="L61" s="52">
        <v>42754.944444444445</v>
      </c>
      <c r="M61" s="52"/>
      <c r="N61" s="52"/>
      <c r="O61" s="81"/>
      <c r="AA61" s="56"/>
      <c r="AB61" s="65"/>
      <c r="AG61" s="56"/>
      <c r="AH61" s="56"/>
    </row>
    <row r="62">
      <c r="A62" s="61">
        <v>3026.0</v>
      </c>
      <c r="B62" s="49" t="s">
        <v>4472</v>
      </c>
      <c r="C62" s="49" t="s">
        <v>4473</v>
      </c>
      <c r="D62" s="49" t="s">
        <v>1323</v>
      </c>
      <c r="E62" s="49" t="s">
        <v>4184</v>
      </c>
      <c r="F62" s="49" t="s">
        <v>1645</v>
      </c>
      <c r="G62" s="50" t="s">
        <v>1646</v>
      </c>
      <c r="H62" s="50" t="s">
        <v>4474</v>
      </c>
      <c r="I62" s="50" t="s">
        <v>4475</v>
      </c>
      <c r="J62" s="50" t="s">
        <v>4476</v>
      </c>
      <c r="K62" s="52">
        <v>42770.91527777778</v>
      </c>
      <c r="L62" s="52">
        <v>42754.98402777778</v>
      </c>
      <c r="M62" s="52"/>
      <c r="N62" s="52"/>
      <c r="O62" s="81"/>
      <c r="AA62" s="56"/>
      <c r="AB62" s="65"/>
      <c r="AG62" s="56"/>
      <c r="AH62" s="56"/>
    </row>
    <row r="63">
      <c r="A63" s="61">
        <v>3027.0</v>
      </c>
      <c r="B63" s="49" t="s">
        <v>4477</v>
      </c>
      <c r="C63" s="49" t="s">
        <v>4473</v>
      </c>
      <c r="D63" s="49" t="s">
        <v>1323</v>
      </c>
      <c r="E63" s="49" t="s">
        <v>4184</v>
      </c>
      <c r="F63" s="49" t="s">
        <v>3645</v>
      </c>
      <c r="G63" s="50" t="s">
        <v>3646</v>
      </c>
      <c r="H63" s="50" t="s">
        <v>4478</v>
      </c>
      <c r="I63" s="50" t="s">
        <v>4479</v>
      </c>
      <c r="J63" s="50" t="s">
        <v>4480</v>
      </c>
      <c r="K63" s="52">
        <v>42770.9125</v>
      </c>
      <c r="L63" s="52">
        <v>42755.01527777778</v>
      </c>
      <c r="M63" s="52"/>
      <c r="N63" s="52"/>
      <c r="O63" s="81"/>
      <c r="AA63" s="56"/>
      <c r="AB63" s="65"/>
      <c r="AG63" s="56"/>
      <c r="AH63" s="56"/>
    </row>
    <row r="64">
      <c r="A64" s="61">
        <v>3028.0</v>
      </c>
      <c r="B64" s="49" t="s">
        <v>4481</v>
      </c>
      <c r="C64" s="49" t="s">
        <v>4482</v>
      </c>
      <c r="D64" s="49" t="s">
        <v>1323</v>
      </c>
      <c r="E64" s="49" t="s">
        <v>4184</v>
      </c>
      <c r="F64" s="49" t="s">
        <v>2567</v>
      </c>
      <c r="G64" s="50" t="s">
        <v>2568</v>
      </c>
      <c r="H64" s="50" t="s">
        <v>4483</v>
      </c>
      <c r="I64" s="50" t="s">
        <v>4484</v>
      </c>
      <c r="J64" s="50" t="s">
        <v>4485</v>
      </c>
      <c r="K64" s="52">
        <v>42770.90694444445</v>
      </c>
      <c r="L64" s="52">
        <v>42754.97638888889</v>
      </c>
      <c r="M64" s="52"/>
      <c r="N64" s="52"/>
      <c r="O64" s="81"/>
      <c r="AA64" s="56"/>
      <c r="AB64" s="65"/>
      <c r="AG64" s="56"/>
      <c r="AH64" s="56"/>
    </row>
    <row r="65">
      <c r="A65" s="61">
        <v>3029.0</v>
      </c>
      <c r="B65" s="49" t="s">
        <v>4486</v>
      </c>
      <c r="C65" s="49" t="s">
        <v>4487</v>
      </c>
      <c r="D65" s="49" t="s">
        <v>1323</v>
      </c>
      <c r="E65" s="49" t="s">
        <v>4184</v>
      </c>
      <c r="F65" s="49" t="s">
        <v>2567</v>
      </c>
      <c r="G65" s="50" t="s">
        <v>2574</v>
      </c>
      <c r="H65" s="50" t="s">
        <v>4488</v>
      </c>
      <c r="I65" s="50" t="s">
        <v>4489</v>
      </c>
      <c r="J65" s="50" t="s">
        <v>4490</v>
      </c>
      <c r="K65" s="52">
        <v>42770.89861111111</v>
      </c>
      <c r="L65" s="52">
        <v>42755.066666666666</v>
      </c>
      <c r="M65" s="52"/>
      <c r="N65" s="52"/>
      <c r="O65" s="81"/>
      <c r="AA65" s="56"/>
      <c r="AB65" s="65"/>
      <c r="AG65" s="56"/>
      <c r="AH65" s="56"/>
    </row>
    <row r="66">
      <c r="A66" s="61">
        <v>3030.0</v>
      </c>
      <c r="B66" s="49" t="s">
        <v>4491</v>
      </c>
      <c r="C66" s="49" t="s">
        <v>4487</v>
      </c>
      <c r="D66" s="49" t="s">
        <v>1323</v>
      </c>
      <c r="E66" s="49" t="s">
        <v>4184</v>
      </c>
      <c r="F66" s="49" t="s">
        <v>2466</v>
      </c>
      <c r="G66" s="50" t="s">
        <v>2467</v>
      </c>
      <c r="H66" s="50" t="s">
        <v>4492</v>
      </c>
      <c r="I66" s="50" t="s">
        <v>4493</v>
      </c>
      <c r="J66" s="50" t="s">
        <v>4494</v>
      </c>
      <c r="K66" s="52">
        <v>42770.89166666667</v>
      </c>
      <c r="L66" s="52">
        <v>42755.05902777778</v>
      </c>
      <c r="M66" s="52"/>
      <c r="N66" s="52"/>
      <c r="O66" s="81"/>
      <c r="AA66" s="56"/>
      <c r="AB66" s="65"/>
      <c r="AG66" s="56"/>
      <c r="AH66" s="56"/>
    </row>
    <row r="67">
      <c r="A67" s="61">
        <v>3031.0</v>
      </c>
      <c r="B67" s="49" t="s">
        <v>4495</v>
      </c>
      <c r="C67" s="49" t="s">
        <v>4496</v>
      </c>
      <c r="D67" s="49" t="s">
        <v>1323</v>
      </c>
      <c r="E67" s="49" t="s">
        <v>4184</v>
      </c>
      <c r="F67" s="49" t="s">
        <v>2580</v>
      </c>
      <c r="G67" s="50" t="s">
        <v>2581</v>
      </c>
      <c r="H67" s="50" t="s">
        <v>4497</v>
      </c>
      <c r="I67" s="50" t="s">
        <v>4498</v>
      </c>
      <c r="J67" s="50" t="s">
        <v>4499</v>
      </c>
      <c r="K67" s="52">
        <v>42770.87569444445</v>
      </c>
      <c r="L67" s="52">
        <v>42755.072916666664</v>
      </c>
      <c r="M67" s="52"/>
      <c r="N67" s="52"/>
      <c r="O67" s="81"/>
      <c r="AA67" s="56"/>
      <c r="AB67" s="65"/>
      <c r="AG67" s="56"/>
      <c r="AH67" s="56"/>
    </row>
    <row r="68">
      <c r="A68" s="61">
        <v>3032.0</v>
      </c>
      <c r="B68" s="49" t="s">
        <v>4500</v>
      </c>
      <c r="C68" s="49" t="s">
        <v>4496</v>
      </c>
      <c r="D68" s="49" t="s">
        <v>1323</v>
      </c>
      <c r="E68" s="49" t="s">
        <v>4184</v>
      </c>
      <c r="F68" s="49" t="s">
        <v>3756</v>
      </c>
      <c r="G68" s="50" t="s">
        <v>3757</v>
      </c>
      <c r="H68" s="50" t="s">
        <v>4501</v>
      </c>
      <c r="I68" s="50" t="s">
        <v>4502</v>
      </c>
      <c r="J68" s="50" t="s">
        <v>4503</v>
      </c>
      <c r="K68" s="52">
        <v>42770.87222222222</v>
      </c>
      <c r="L68" s="52">
        <v>42755.06041666667</v>
      </c>
      <c r="M68" s="52"/>
      <c r="N68" s="52"/>
      <c r="O68" s="81"/>
      <c r="AA68" s="56"/>
      <c r="AB68" s="65"/>
      <c r="AG68" s="56"/>
      <c r="AH68" s="56"/>
    </row>
    <row r="69">
      <c r="A69" s="61">
        <v>3033.0</v>
      </c>
      <c r="B69" s="49" t="s">
        <v>4504</v>
      </c>
      <c r="C69" s="49" t="s">
        <v>4505</v>
      </c>
      <c r="D69" s="49" t="s">
        <v>1323</v>
      </c>
      <c r="E69" s="49" t="s">
        <v>4184</v>
      </c>
      <c r="F69" s="49" t="s">
        <v>1885</v>
      </c>
      <c r="G69" s="50" t="s">
        <v>1886</v>
      </c>
      <c r="H69" s="50" t="s">
        <v>4506</v>
      </c>
      <c r="I69" s="50" t="s">
        <v>4507</v>
      </c>
      <c r="J69" s="50" t="s">
        <v>4508</v>
      </c>
      <c r="K69" s="52">
        <v>42770.87152777778</v>
      </c>
      <c r="L69" s="52">
        <v>42755.02013888889</v>
      </c>
      <c r="M69" s="52"/>
      <c r="N69" s="52"/>
      <c r="O69" s="81"/>
      <c r="AA69" s="56"/>
      <c r="AB69" s="65"/>
      <c r="AG69" s="56"/>
      <c r="AH69" s="56"/>
    </row>
    <row r="70">
      <c r="A70" s="61">
        <v>3034.0</v>
      </c>
      <c r="B70" s="49" t="s">
        <v>4509</v>
      </c>
      <c r="C70" s="49" t="s">
        <v>4510</v>
      </c>
      <c r="D70" s="49" t="s">
        <v>1323</v>
      </c>
      <c r="E70" s="49" t="s">
        <v>4184</v>
      </c>
      <c r="F70" s="49" t="s">
        <v>3038</v>
      </c>
      <c r="G70" s="50" t="s">
        <v>3039</v>
      </c>
      <c r="H70" s="50" t="s">
        <v>4511</v>
      </c>
      <c r="I70" s="50" t="s">
        <v>4512</v>
      </c>
      <c r="J70" s="50" t="s">
        <v>4513</v>
      </c>
      <c r="K70" s="52">
        <v>42770.868055555555</v>
      </c>
      <c r="L70" s="52">
        <v>42755.086805555555</v>
      </c>
      <c r="M70" s="52"/>
      <c r="N70" s="52"/>
      <c r="O70" s="81" t="s">
        <v>29</v>
      </c>
      <c r="P70" s="55" t="s">
        <v>30</v>
      </c>
      <c r="AA70" s="57" t="s">
        <v>30</v>
      </c>
      <c r="AB70" s="65"/>
      <c r="AF70" s="55" t="s">
        <v>30</v>
      </c>
      <c r="AG70" s="56"/>
      <c r="AH70" s="57" t="s">
        <v>4193</v>
      </c>
    </row>
    <row r="71">
      <c r="A71" s="61">
        <v>3035.0</v>
      </c>
      <c r="B71" s="49" t="s">
        <v>4514</v>
      </c>
      <c r="C71" s="49" t="s">
        <v>4515</v>
      </c>
      <c r="D71" s="49" t="s">
        <v>1323</v>
      </c>
      <c r="E71" s="49" t="s">
        <v>4184</v>
      </c>
      <c r="F71" s="49" t="s">
        <v>1746</v>
      </c>
      <c r="G71" s="50" t="s">
        <v>1747</v>
      </c>
      <c r="H71" s="50" t="s">
        <v>4516</v>
      </c>
      <c r="I71" s="50" t="s">
        <v>4517</v>
      </c>
      <c r="J71" s="50" t="s">
        <v>4518</v>
      </c>
      <c r="K71" s="52">
        <v>42770.85625</v>
      </c>
      <c r="L71" s="52">
        <v>42755.07847222222</v>
      </c>
      <c r="M71" s="52"/>
      <c r="N71" s="52"/>
      <c r="O71" s="64"/>
      <c r="AA71" s="56"/>
      <c r="AB71" s="65"/>
      <c r="AG71" s="56"/>
      <c r="AH71" s="56"/>
    </row>
    <row r="72">
      <c r="A72" s="61">
        <v>3036.0</v>
      </c>
      <c r="B72" s="49" t="s">
        <v>4519</v>
      </c>
      <c r="C72" s="49" t="s">
        <v>4520</v>
      </c>
      <c r="D72" s="49" t="s">
        <v>1323</v>
      </c>
      <c r="E72" s="49" t="s">
        <v>4184</v>
      </c>
      <c r="F72" s="49" t="s">
        <v>1666</v>
      </c>
      <c r="G72" s="50" t="s">
        <v>1667</v>
      </c>
      <c r="H72" s="50" t="s">
        <v>4521</v>
      </c>
      <c r="I72" s="50" t="s">
        <v>4522</v>
      </c>
      <c r="J72" s="50" t="s">
        <v>4523</v>
      </c>
      <c r="K72" s="52">
        <v>42769.854166666664</v>
      </c>
      <c r="L72" s="52">
        <v>42755.09027777778</v>
      </c>
      <c r="M72" s="52"/>
      <c r="N72" s="52"/>
      <c r="O72" s="81" t="s">
        <v>29</v>
      </c>
      <c r="P72" s="55" t="s">
        <v>30</v>
      </c>
      <c r="Q72" s="55" t="s">
        <v>30</v>
      </c>
      <c r="AA72" s="57" t="s">
        <v>30</v>
      </c>
      <c r="AB72" s="65"/>
      <c r="AC72" s="55" t="s">
        <v>30</v>
      </c>
      <c r="AD72" s="55" t="s">
        <v>30</v>
      </c>
      <c r="AG72" s="56"/>
      <c r="AH72" s="57" t="s">
        <v>4524</v>
      </c>
    </row>
    <row r="73">
      <c r="A73" s="61">
        <v>1403.0</v>
      </c>
      <c r="B73" s="49" t="s">
        <v>4525</v>
      </c>
      <c r="C73" s="49" t="s">
        <v>4526</v>
      </c>
      <c r="D73" s="49" t="s">
        <v>1323</v>
      </c>
      <c r="E73" s="49" t="s">
        <v>4184</v>
      </c>
      <c r="F73" s="49" t="s">
        <v>1666</v>
      </c>
      <c r="G73" s="50" t="s">
        <v>1667</v>
      </c>
      <c r="H73" s="50" t="s">
        <v>4521</v>
      </c>
      <c r="I73" s="50" t="s">
        <v>4527</v>
      </c>
      <c r="J73" s="50" t="s">
        <v>4528</v>
      </c>
      <c r="K73" s="52">
        <v>42780.60972222222</v>
      </c>
      <c r="L73" s="52">
        <v>42755.09027777778</v>
      </c>
      <c r="M73" s="52"/>
      <c r="N73" s="52"/>
      <c r="O73" s="81" t="s">
        <v>29</v>
      </c>
      <c r="P73" s="55" t="s">
        <v>30</v>
      </c>
      <c r="Q73" s="55" t="s">
        <v>30</v>
      </c>
      <c r="AA73" s="57" t="s">
        <v>30</v>
      </c>
      <c r="AB73" s="65"/>
      <c r="AC73" s="55" t="s">
        <v>30</v>
      </c>
      <c r="AD73" s="55" t="s">
        <v>30</v>
      </c>
      <c r="AG73" s="56"/>
      <c r="AH73" s="57" t="s">
        <v>4524</v>
      </c>
    </row>
    <row r="74">
      <c r="A74" s="61">
        <v>1404.0</v>
      </c>
      <c r="B74" s="49" t="s">
        <v>4529</v>
      </c>
      <c r="C74" s="49" t="s">
        <v>4530</v>
      </c>
      <c r="D74" s="49" t="s">
        <v>1323</v>
      </c>
      <c r="E74" s="49" t="s">
        <v>4184</v>
      </c>
      <c r="F74" s="49" t="s">
        <v>1740</v>
      </c>
      <c r="G74" s="50" t="s">
        <v>1741</v>
      </c>
      <c r="H74" s="50" t="s">
        <v>4370</v>
      </c>
      <c r="I74" s="50" t="s">
        <v>4531</v>
      </c>
      <c r="J74" s="50" t="s">
        <v>4532</v>
      </c>
      <c r="K74" s="52">
        <v>42780.46944444445</v>
      </c>
      <c r="L74" s="52">
        <v>42754.94513888889</v>
      </c>
      <c r="M74" s="52"/>
      <c r="N74" s="52"/>
      <c r="O74" s="81" t="s">
        <v>29</v>
      </c>
      <c r="P74" s="55" t="s">
        <v>30</v>
      </c>
      <c r="Q74" s="55" t="s">
        <v>30</v>
      </c>
      <c r="AA74" s="56"/>
      <c r="AB74" s="65"/>
      <c r="AC74" s="55" t="s">
        <v>30</v>
      </c>
      <c r="AD74" s="55" t="s">
        <v>30</v>
      </c>
      <c r="AG74" s="56"/>
      <c r="AH74" s="57" t="s">
        <v>4533</v>
      </c>
    </row>
    <row r="75">
      <c r="A75" s="61">
        <v>1405.0</v>
      </c>
      <c r="B75" s="49" t="s">
        <v>4534</v>
      </c>
      <c r="C75" s="49" t="s">
        <v>4535</v>
      </c>
      <c r="D75" s="49" t="s">
        <v>1323</v>
      </c>
      <c r="E75" s="49" t="s">
        <v>4184</v>
      </c>
      <c r="F75" s="49" t="s">
        <v>1685</v>
      </c>
      <c r="G75" s="50" t="s">
        <v>1686</v>
      </c>
      <c r="H75" s="50" t="s">
        <v>4419</v>
      </c>
      <c r="I75" s="50" t="s">
        <v>4536</v>
      </c>
      <c r="J75" s="50" t="s">
        <v>4537</v>
      </c>
      <c r="K75" s="52">
        <v>42780.42222222222</v>
      </c>
      <c r="L75" s="52">
        <v>42754.94375</v>
      </c>
      <c r="M75" s="52"/>
      <c r="N75" s="52"/>
      <c r="O75" s="81" t="s">
        <v>29</v>
      </c>
      <c r="P75" s="55" t="s">
        <v>30</v>
      </c>
      <c r="Q75" s="55" t="s">
        <v>30</v>
      </c>
      <c r="AA75" s="56"/>
      <c r="AB75" s="65"/>
      <c r="AC75" s="55" t="s">
        <v>30</v>
      </c>
      <c r="AD75" s="55" t="s">
        <v>30</v>
      </c>
      <c r="AG75" s="56"/>
      <c r="AH75" s="57" t="s">
        <v>4533</v>
      </c>
    </row>
    <row r="76">
      <c r="A76" s="61">
        <v>1406.0</v>
      </c>
      <c r="B76" s="49" t="s">
        <v>4538</v>
      </c>
      <c r="C76" s="49" t="s">
        <v>4539</v>
      </c>
      <c r="D76" s="49" t="s">
        <v>1323</v>
      </c>
      <c r="E76" s="49" t="s">
        <v>4184</v>
      </c>
      <c r="F76" s="49" t="s">
        <v>1726</v>
      </c>
      <c r="G76" s="50" t="s">
        <v>1727</v>
      </c>
      <c r="H76" s="50" t="s">
        <v>4457</v>
      </c>
      <c r="I76" s="50" t="s">
        <v>4540</v>
      </c>
      <c r="J76" s="50" t="s">
        <v>4541</v>
      </c>
      <c r="K76" s="52">
        <v>42780.379166666666</v>
      </c>
      <c r="L76" s="52">
        <v>42754.947222222225</v>
      </c>
      <c r="M76" s="52"/>
      <c r="N76" s="52"/>
      <c r="O76" s="81" t="s">
        <v>29</v>
      </c>
      <c r="P76" s="55" t="s">
        <v>30</v>
      </c>
      <c r="Q76" s="55" t="s">
        <v>30</v>
      </c>
      <c r="AA76" s="56"/>
      <c r="AB76" s="65"/>
      <c r="AC76" s="55" t="s">
        <v>30</v>
      </c>
      <c r="AD76" s="55" t="s">
        <v>30</v>
      </c>
      <c r="AG76" s="56"/>
      <c r="AH76" s="57" t="s">
        <v>4533</v>
      </c>
    </row>
    <row r="77">
      <c r="A77" s="61">
        <v>1407.0</v>
      </c>
      <c r="B77" s="49" t="s">
        <v>4542</v>
      </c>
      <c r="C77" s="49" t="s">
        <v>4543</v>
      </c>
      <c r="D77" s="49" t="s">
        <v>1323</v>
      </c>
      <c r="E77" s="49" t="s">
        <v>4184</v>
      </c>
      <c r="F77" s="49" t="s">
        <v>1746</v>
      </c>
      <c r="G77" s="50" t="s">
        <v>1747</v>
      </c>
      <c r="H77" s="50" t="s">
        <v>4516</v>
      </c>
      <c r="I77" s="50" t="s">
        <v>4544</v>
      </c>
      <c r="J77" s="50" t="s">
        <v>4545</v>
      </c>
      <c r="K77" s="52">
        <v>42779.67847222222</v>
      </c>
      <c r="L77" s="52">
        <v>42755.07847222222</v>
      </c>
      <c r="M77" s="52"/>
      <c r="N77" s="52"/>
      <c r="O77" s="81" t="s">
        <v>29</v>
      </c>
      <c r="P77" s="55" t="s">
        <v>30</v>
      </c>
      <c r="Q77" s="55" t="s">
        <v>30</v>
      </c>
      <c r="AA77" s="56"/>
      <c r="AB77" s="65"/>
      <c r="AC77" s="55" t="s">
        <v>30</v>
      </c>
      <c r="AD77" s="55" t="s">
        <v>30</v>
      </c>
      <c r="AG77" s="56"/>
      <c r="AH77" s="57" t="s">
        <v>4533</v>
      </c>
    </row>
    <row r="78">
      <c r="A78" s="61">
        <v>1408.0</v>
      </c>
      <c r="B78" s="49" t="s">
        <v>4546</v>
      </c>
      <c r="C78" s="49" t="s">
        <v>4543</v>
      </c>
      <c r="D78" s="49" t="s">
        <v>1323</v>
      </c>
      <c r="E78" s="49" t="s">
        <v>4184</v>
      </c>
      <c r="F78" s="49" t="s">
        <v>1470</v>
      </c>
      <c r="G78" s="50" t="s">
        <v>1699</v>
      </c>
      <c r="H78" s="50" t="s">
        <v>4212</v>
      </c>
      <c r="I78" s="50" t="s">
        <v>4547</v>
      </c>
      <c r="J78" s="50" t="s">
        <v>4548</v>
      </c>
      <c r="K78" s="52">
        <v>42779.57430555556</v>
      </c>
      <c r="L78" s="52">
        <v>42755.03888888889</v>
      </c>
      <c r="M78" s="52"/>
      <c r="N78" s="52"/>
      <c r="O78" s="81" t="s">
        <v>29</v>
      </c>
      <c r="P78" s="55" t="s">
        <v>30</v>
      </c>
      <c r="Q78" s="55" t="s">
        <v>30</v>
      </c>
      <c r="AA78" s="57" t="s">
        <v>30</v>
      </c>
      <c r="AB78" s="65"/>
      <c r="AC78" s="55" t="s">
        <v>30</v>
      </c>
      <c r="AD78" s="55" t="s">
        <v>30</v>
      </c>
      <c r="AG78" s="56"/>
      <c r="AH78" s="57" t="s">
        <v>4533</v>
      </c>
    </row>
    <row r="79">
      <c r="A79" s="61">
        <v>1409.0</v>
      </c>
      <c r="B79" s="49" t="s">
        <v>4549</v>
      </c>
      <c r="C79" s="49" t="s">
        <v>4550</v>
      </c>
      <c r="D79" s="49" t="s">
        <v>1323</v>
      </c>
      <c r="E79" s="49" t="s">
        <v>4184</v>
      </c>
      <c r="F79" s="49" t="s">
        <v>1603</v>
      </c>
      <c r="G79" s="50" t="s">
        <v>1753</v>
      </c>
      <c r="H79" s="50" t="s">
        <v>4233</v>
      </c>
      <c r="I79" s="50" t="s">
        <v>4551</v>
      </c>
      <c r="J79" s="50" t="s">
        <v>4552</v>
      </c>
      <c r="K79" s="52">
        <v>42779.561111111114</v>
      </c>
      <c r="L79" s="52">
        <v>42755.03125</v>
      </c>
      <c r="M79" s="52"/>
      <c r="N79" s="52"/>
      <c r="O79" s="81" t="s">
        <v>29</v>
      </c>
      <c r="P79" s="55" t="s">
        <v>30</v>
      </c>
      <c r="Q79" s="55" t="s">
        <v>30</v>
      </c>
      <c r="AA79" s="57" t="s">
        <v>30</v>
      </c>
      <c r="AB79" s="65"/>
      <c r="AC79" s="55" t="s">
        <v>30</v>
      </c>
      <c r="AD79" s="55" t="s">
        <v>30</v>
      </c>
      <c r="AG79" s="56"/>
      <c r="AH79" s="57" t="s">
        <v>4533</v>
      </c>
    </row>
    <row r="80">
      <c r="A80" s="61">
        <v>1410.0</v>
      </c>
      <c r="B80" s="49" t="s">
        <v>4553</v>
      </c>
      <c r="C80" s="49" t="s">
        <v>4554</v>
      </c>
      <c r="D80" s="49" t="s">
        <v>1323</v>
      </c>
      <c r="E80" s="49" t="s">
        <v>4184</v>
      </c>
      <c r="F80" s="49" t="s">
        <v>1733</v>
      </c>
      <c r="G80" s="50" t="s">
        <v>1734</v>
      </c>
      <c r="H80" s="50" t="s">
        <v>4346</v>
      </c>
      <c r="I80" s="50" t="s">
        <v>4555</v>
      </c>
      <c r="J80" s="50" t="s">
        <v>4556</v>
      </c>
      <c r="K80" s="52">
        <v>42779.51180555556</v>
      </c>
      <c r="L80" s="52">
        <v>42755.00277777778</v>
      </c>
      <c r="M80" s="52"/>
      <c r="N80" s="52"/>
      <c r="O80" s="81" t="s">
        <v>29</v>
      </c>
      <c r="P80" s="55" t="s">
        <v>30</v>
      </c>
      <c r="Q80" s="55" t="s">
        <v>30</v>
      </c>
      <c r="AA80" s="57" t="s">
        <v>30</v>
      </c>
      <c r="AB80" s="65"/>
      <c r="AC80" s="55" t="s">
        <v>30</v>
      </c>
      <c r="AD80" s="55" t="s">
        <v>30</v>
      </c>
      <c r="AG80" s="56"/>
      <c r="AH80" s="57" t="s">
        <v>4533</v>
      </c>
    </row>
    <row r="81">
      <c r="A81" s="61">
        <v>1411.0</v>
      </c>
      <c r="B81" s="49" t="s">
        <v>4557</v>
      </c>
      <c r="C81" s="49" t="s">
        <v>4554</v>
      </c>
      <c r="D81" s="49" t="s">
        <v>1323</v>
      </c>
      <c r="E81" s="49" t="s">
        <v>4184</v>
      </c>
      <c r="F81" s="49" t="s">
        <v>2560</v>
      </c>
      <c r="G81" s="50" t="s">
        <v>2561</v>
      </c>
      <c r="H81" s="50" t="s">
        <v>4185</v>
      </c>
      <c r="I81" s="50" t="s">
        <v>4558</v>
      </c>
      <c r="J81" s="50" t="s">
        <v>4559</v>
      </c>
      <c r="K81" s="52">
        <v>42778.67291666667</v>
      </c>
      <c r="L81" s="52">
        <v>42755.10833333333</v>
      </c>
      <c r="M81" s="52"/>
      <c r="N81" s="52"/>
      <c r="O81" s="81" t="s">
        <v>29</v>
      </c>
      <c r="P81" s="55" t="s">
        <v>30</v>
      </c>
      <c r="Q81" s="55"/>
      <c r="AA81" s="57" t="s">
        <v>30</v>
      </c>
      <c r="AB81" s="65"/>
      <c r="AC81" s="55"/>
      <c r="AD81" s="55"/>
      <c r="AG81" s="56"/>
      <c r="AH81" s="57" t="s">
        <v>4560</v>
      </c>
    </row>
    <row r="82">
      <c r="A82" s="61">
        <v>1412.0</v>
      </c>
      <c r="B82" s="49" t="s">
        <v>4561</v>
      </c>
      <c r="C82" s="49" t="s">
        <v>4562</v>
      </c>
      <c r="D82" s="49" t="s">
        <v>1323</v>
      </c>
      <c r="E82" s="49" t="s">
        <v>4184</v>
      </c>
      <c r="F82" s="49" t="s">
        <v>2553</v>
      </c>
      <c r="G82" s="50" t="s">
        <v>2554</v>
      </c>
      <c r="H82" s="50" t="s">
        <v>4190</v>
      </c>
      <c r="I82" s="50" t="s">
        <v>4563</v>
      </c>
      <c r="J82" s="50" t="s">
        <v>4564</v>
      </c>
      <c r="K82" s="52">
        <v>42778.66111111111</v>
      </c>
      <c r="L82" s="52">
        <v>42755.063888888886</v>
      </c>
      <c r="M82" s="52"/>
      <c r="N82" s="52"/>
      <c r="O82" s="81" t="s">
        <v>29</v>
      </c>
      <c r="P82" s="55" t="s">
        <v>30</v>
      </c>
      <c r="Q82" s="55"/>
      <c r="AA82" s="57" t="s">
        <v>30</v>
      </c>
      <c r="AB82" s="65"/>
      <c r="AC82" s="55"/>
      <c r="AD82" s="55"/>
      <c r="AG82" s="56"/>
      <c r="AH82" s="57" t="s">
        <v>4560</v>
      </c>
    </row>
    <row r="83">
      <c r="A83" s="61">
        <v>1413.0</v>
      </c>
      <c r="B83" s="49" t="s">
        <v>4565</v>
      </c>
      <c r="C83" s="49" t="s">
        <v>4566</v>
      </c>
      <c r="D83" s="49" t="s">
        <v>1323</v>
      </c>
      <c r="E83" s="49" t="s">
        <v>4184</v>
      </c>
      <c r="F83" s="49" t="s">
        <v>2407</v>
      </c>
      <c r="G83" s="50" t="s">
        <v>2408</v>
      </c>
      <c r="H83" s="50" t="s">
        <v>4342</v>
      </c>
      <c r="I83" s="50" t="s">
        <v>4567</v>
      </c>
      <c r="J83" s="50" t="s">
        <v>4568</v>
      </c>
      <c r="K83" s="52">
        <v>42778.53194444445</v>
      </c>
      <c r="L83" s="52">
        <v>42754.94236111111</v>
      </c>
      <c r="M83" s="52"/>
      <c r="N83" s="52"/>
      <c r="O83" s="81" t="s">
        <v>29</v>
      </c>
      <c r="P83" s="55" t="s">
        <v>30</v>
      </c>
      <c r="Q83" s="55"/>
      <c r="AA83" s="57" t="s">
        <v>30</v>
      </c>
      <c r="AB83" s="65"/>
      <c r="AC83" s="55"/>
      <c r="AD83" s="55"/>
      <c r="AG83" s="56"/>
      <c r="AH83" s="57" t="s">
        <v>4560</v>
      </c>
    </row>
    <row r="84">
      <c r="A84" s="61">
        <v>1414.0</v>
      </c>
      <c r="B84" s="49" t="s">
        <v>4569</v>
      </c>
      <c r="C84" s="49" t="s">
        <v>4570</v>
      </c>
      <c r="D84" s="49" t="s">
        <v>1323</v>
      </c>
      <c r="E84" s="49" t="s">
        <v>4184</v>
      </c>
      <c r="F84" s="49" t="s">
        <v>4467</v>
      </c>
      <c r="G84" s="50" t="s">
        <v>4468</v>
      </c>
      <c r="H84" s="50" t="s">
        <v>4469</v>
      </c>
      <c r="I84" s="50" t="s">
        <v>4571</v>
      </c>
      <c r="J84" s="50" t="s">
        <v>4572</v>
      </c>
      <c r="K84" s="52">
        <v>42778.436111111114</v>
      </c>
      <c r="L84" s="52">
        <v>42754.944444444445</v>
      </c>
      <c r="M84" s="52"/>
      <c r="N84" s="52"/>
      <c r="O84" s="81" t="s">
        <v>29</v>
      </c>
      <c r="P84" s="55" t="s">
        <v>30</v>
      </c>
      <c r="Q84" s="55"/>
      <c r="AA84" s="57" t="s">
        <v>30</v>
      </c>
      <c r="AB84" s="65"/>
      <c r="AC84" s="55"/>
      <c r="AD84" s="55"/>
      <c r="AG84" s="56"/>
      <c r="AH84" s="57" t="s">
        <v>4560</v>
      </c>
    </row>
    <row r="85">
      <c r="A85" s="61">
        <v>1415.0</v>
      </c>
      <c r="B85" s="49" t="s">
        <v>4573</v>
      </c>
      <c r="C85" s="49" t="s">
        <v>4574</v>
      </c>
      <c r="D85" s="49" t="s">
        <v>1323</v>
      </c>
      <c r="E85" s="49" t="s">
        <v>4184</v>
      </c>
      <c r="F85" s="49" t="s">
        <v>1645</v>
      </c>
      <c r="G85" s="50" t="s">
        <v>1646</v>
      </c>
      <c r="H85" s="50" t="s">
        <v>4474</v>
      </c>
      <c r="I85" s="50" t="s">
        <v>4575</v>
      </c>
      <c r="J85" s="50" t="s">
        <v>4576</v>
      </c>
      <c r="K85" s="52">
        <v>42776.811111111114</v>
      </c>
      <c r="L85" s="52">
        <v>42754.98402777778</v>
      </c>
      <c r="M85" s="52"/>
      <c r="N85" s="52"/>
      <c r="O85" s="81" t="s">
        <v>29</v>
      </c>
      <c r="P85" s="55" t="s">
        <v>30</v>
      </c>
      <c r="Q85" s="55" t="s">
        <v>30</v>
      </c>
      <c r="R85" s="55" t="s">
        <v>30</v>
      </c>
      <c r="AA85" s="56"/>
      <c r="AB85" s="70" t="s">
        <v>30</v>
      </c>
      <c r="AC85" s="55" t="s">
        <v>30</v>
      </c>
      <c r="AD85" s="55" t="s">
        <v>30</v>
      </c>
      <c r="AG85" s="56"/>
      <c r="AH85" s="57" t="s">
        <v>4577</v>
      </c>
    </row>
    <row r="86">
      <c r="A86" s="61">
        <v>1363.0</v>
      </c>
      <c r="B86" s="49" t="s">
        <v>4578</v>
      </c>
      <c r="C86" s="49" t="s">
        <v>4579</v>
      </c>
      <c r="D86" s="49" t="s">
        <v>1323</v>
      </c>
      <c r="E86" s="49" t="s">
        <v>4184</v>
      </c>
      <c r="F86" s="49" t="s">
        <v>2553</v>
      </c>
      <c r="G86" s="50" t="s">
        <v>2554</v>
      </c>
      <c r="H86" s="50" t="s">
        <v>4190</v>
      </c>
      <c r="I86" s="50" t="s">
        <v>4580</v>
      </c>
      <c r="J86" s="50" t="s">
        <v>4581</v>
      </c>
      <c r="K86" s="52">
        <v>42783.566666666666</v>
      </c>
      <c r="L86" s="52">
        <v>42755.063888888886</v>
      </c>
      <c r="M86" s="52"/>
      <c r="N86" s="52"/>
      <c r="O86" s="81" t="s">
        <v>29</v>
      </c>
      <c r="P86" s="55" t="s">
        <v>30</v>
      </c>
      <c r="AA86" s="56"/>
      <c r="AB86" s="65"/>
      <c r="AG86" s="57" t="s">
        <v>30</v>
      </c>
      <c r="AH86" s="56"/>
    </row>
    <row r="87">
      <c r="A87" s="61">
        <v>1364.0</v>
      </c>
      <c r="B87" s="49" t="s">
        <v>4582</v>
      </c>
      <c r="C87" s="49" t="s">
        <v>4583</v>
      </c>
      <c r="D87" s="49" t="s">
        <v>1323</v>
      </c>
      <c r="E87" s="49" t="s">
        <v>4184</v>
      </c>
      <c r="F87" s="49" t="s">
        <v>2560</v>
      </c>
      <c r="G87" s="50" t="s">
        <v>2561</v>
      </c>
      <c r="H87" s="50" t="s">
        <v>4185</v>
      </c>
      <c r="I87" s="50" t="s">
        <v>4584</v>
      </c>
      <c r="J87" s="50" t="s">
        <v>4585</v>
      </c>
      <c r="K87" s="52">
        <v>42783.5625</v>
      </c>
      <c r="L87" s="52">
        <v>42755.10833333333</v>
      </c>
      <c r="M87" s="52"/>
      <c r="N87" s="52"/>
      <c r="O87" s="81" t="s">
        <v>29</v>
      </c>
      <c r="P87" s="55" t="s">
        <v>30</v>
      </c>
      <c r="AA87" s="56"/>
      <c r="AB87" s="65"/>
      <c r="AG87" s="57" t="s">
        <v>30</v>
      </c>
      <c r="AH87" s="56"/>
    </row>
    <row r="88">
      <c r="A88" s="61">
        <v>1365.0</v>
      </c>
      <c r="B88" s="49" t="s">
        <v>4586</v>
      </c>
      <c r="C88" s="49" t="s">
        <v>4587</v>
      </c>
      <c r="D88" s="49" t="s">
        <v>1323</v>
      </c>
      <c r="E88" s="49" t="s">
        <v>4184</v>
      </c>
      <c r="F88" s="49" t="s">
        <v>2407</v>
      </c>
      <c r="G88" s="50" t="s">
        <v>2408</v>
      </c>
      <c r="H88" s="50" t="s">
        <v>4342</v>
      </c>
      <c r="I88" s="50" t="s">
        <v>4588</v>
      </c>
      <c r="J88" s="50" t="s">
        <v>4589</v>
      </c>
      <c r="K88" s="52">
        <v>42783.424305555556</v>
      </c>
      <c r="L88" s="52">
        <v>42754.94236111111</v>
      </c>
      <c r="M88" s="52"/>
      <c r="N88" s="52"/>
      <c r="O88" s="81" t="s">
        <v>29</v>
      </c>
      <c r="P88" s="55" t="s">
        <v>30</v>
      </c>
      <c r="AA88" s="56"/>
      <c r="AB88" s="65"/>
      <c r="AG88" s="57" t="s">
        <v>30</v>
      </c>
      <c r="AH88" s="56"/>
    </row>
    <row r="89">
      <c r="A89" s="61">
        <v>1366.0</v>
      </c>
      <c r="B89" s="49" t="s">
        <v>4590</v>
      </c>
      <c r="C89" s="49" t="s">
        <v>4591</v>
      </c>
      <c r="D89" s="49" t="s">
        <v>1323</v>
      </c>
      <c r="E89" s="49" t="s">
        <v>4184</v>
      </c>
      <c r="F89" s="49" t="s">
        <v>4467</v>
      </c>
      <c r="G89" s="50" t="s">
        <v>4468</v>
      </c>
      <c r="H89" s="50" t="s">
        <v>4469</v>
      </c>
      <c r="I89" s="50" t="s">
        <v>4592</v>
      </c>
      <c r="J89" s="50" t="s">
        <v>4593</v>
      </c>
      <c r="K89" s="52">
        <v>42783.33194444444</v>
      </c>
      <c r="L89" s="52">
        <v>42754.944444444445</v>
      </c>
      <c r="M89" s="52"/>
      <c r="N89" s="52"/>
      <c r="O89" s="81" t="s">
        <v>29</v>
      </c>
      <c r="P89" s="55" t="s">
        <v>30</v>
      </c>
      <c r="AA89" s="56"/>
      <c r="AB89" s="65"/>
      <c r="AG89" s="57" t="s">
        <v>30</v>
      </c>
      <c r="AH89" s="56"/>
    </row>
    <row r="90">
      <c r="A90" s="61">
        <v>1367.0</v>
      </c>
      <c r="B90" s="49" t="s">
        <v>4594</v>
      </c>
      <c r="C90" s="49" t="s">
        <v>4595</v>
      </c>
      <c r="D90" s="49" t="s">
        <v>1323</v>
      </c>
      <c r="E90" s="49" t="s">
        <v>4184</v>
      </c>
      <c r="F90" s="49" t="s">
        <v>1659</v>
      </c>
      <c r="G90" s="50" t="s">
        <v>1660</v>
      </c>
      <c r="H90" s="50" t="s">
        <v>4596</v>
      </c>
      <c r="I90" s="50" t="s">
        <v>4597</v>
      </c>
      <c r="J90" s="50" t="s">
        <v>4598</v>
      </c>
      <c r="K90" s="52">
        <v>42781.603472222225</v>
      </c>
      <c r="L90" s="52">
        <v>42755.041666666664</v>
      </c>
      <c r="M90" s="52"/>
      <c r="N90" s="52"/>
      <c r="O90" s="81" t="s">
        <v>29</v>
      </c>
      <c r="P90" s="55" t="s">
        <v>30</v>
      </c>
      <c r="AA90" s="56"/>
      <c r="AB90" s="65"/>
      <c r="AG90" s="57" t="s">
        <v>30</v>
      </c>
      <c r="AH90" s="56"/>
    </row>
    <row r="91">
      <c r="A91" s="61">
        <v>1368.0</v>
      </c>
      <c r="B91" s="49" t="s">
        <v>4599</v>
      </c>
      <c r="C91" s="49" t="s">
        <v>4600</v>
      </c>
      <c r="D91" s="49" t="s">
        <v>1323</v>
      </c>
      <c r="E91" s="49" t="s">
        <v>4184</v>
      </c>
      <c r="F91" s="49" t="s">
        <v>1692</v>
      </c>
      <c r="G91" s="50" t="s">
        <v>1693</v>
      </c>
      <c r="H91" s="50" t="s">
        <v>4601</v>
      </c>
      <c r="I91" s="50" t="s">
        <v>4602</v>
      </c>
      <c r="J91" s="50" t="s">
        <v>4603</v>
      </c>
      <c r="K91" s="52">
        <v>42781.58194444444</v>
      </c>
      <c r="L91" s="52">
        <v>42755.05347222222</v>
      </c>
      <c r="M91" s="52"/>
      <c r="N91" s="52"/>
      <c r="O91" s="81" t="s">
        <v>29</v>
      </c>
      <c r="Q91" s="55" t="s">
        <v>30</v>
      </c>
      <c r="R91" s="55" t="s">
        <v>30</v>
      </c>
      <c r="S91" s="55" t="s">
        <v>30</v>
      </c>
      <c r="AA91" s="56"/>
      <c r="AB91" s="70" t="s">
        <v>30</v>
      </c>
      <c r="AC91" s="55" t="s">
        <v>30</v>
      </c>
      <c r="AD91" s="55" t="s">
        <v>30</v>
      </c>
      <c r="AE91" s="55" t="s">
        <v>30</v>
      </c>
      <c r="AG91" s="56"/>
      <c r="AH91" s="57" t="s">
        <v>4604</v>
      </c>
    </row>
    <row r="92">
      <c r="A92" s="61">
        <v>1369.0</v>
      </c>
      <c r="B92" s="49" t="s">
        <v>4605</v>
      </c>
      <c r="C92" s="49" t="s">
        <v>4606</v>
      </c>
      <c r="D92" s="49" t="s">
        <v>1323</v>
      </c>
      <c r="E92" s="49" t="s">
        <v>4184</v>
      </c>
      <c r="F92" s="49" t="s">
        <v>1666</v>
      </c>
      <c r="G92" s="50" t="s">
        <v>1667</v>
      </c>
      <c r="H92" s="50" t="s">
        <v>4521</v>
      </c>
      <c r="I92" s="50" t="s">
        <v>4527</v>
      </c>
      <c r="J92" s="50" t="s">
        <v>4528</v>
      </c>
      <c r="K92" s="52">
        <v>42780.60972222222</v>
      </c>
      <c r="L92" s="52">
        <v>42755.09027777778</v>
      </c>
      <c r="M92" s="52"/>
      <c r="N92" s="52"/>
      <c r="O92" s="81" t="s">
        <v>29</v>
      </c>
      <c r="Q92" s="55" t="s">
        <v>30</v>
      </c>
      <c r="AA92" s="57" t="s">
        <v>30</v>
      </c>
      <c r="AB92" s="65"/>
      <c r="AC92" s="55" t="s">
        <v>30</v>
      </c>
      <c r="AG92" s="56"/>
      <c r="AH92" s="57" t="s">
        <v>4607</v>
      </c>
    </row>
    <row r="93">
      <c r="A93" s="61">
        <v>1370.0</v>
      </c>
      <c r="B93" s="49" t="s">
        <v>4608</v>
      </c>
      <c r="C93" s="49" t="s">
        <v>4606</v>
      </c>
      <c r="D93" s="49" t="s">
        <v>1323</v>
      </c>
      <c r="E93" s="49" t="s">
        <v>4184</v>
      </c>
      <c r="F93" s="49" t="s">
        <v>1740</v>
      </c>
      <c r="G93" s="50" t="s">
        <v>1741</v>
      </c>
      <c r="H93" s="50" t="s">
        <v>4370</v>
      </c>
      <c r="I93" s="50" t="s">
        <v>4531</v>
      </c>
      <c r="J93" s="50" t="s">
        <v>4532</v>
      </c>
      <c r="K93" s="52">
        <v>42780.46944444445</v>
      </c>
      <c r="L93" s="52">
        <v>42754.94513888889</v>
      </c>
      <c r="M93" s="52"/>
      <c r="N93" s="52"/>
      <c r="O93" s="81" t="s">
        <v>29</v>
      </c>
      <c r="Q93" s="55" t="s">
        <v>30</v>
      </c>
      <c r="AA93" s="56"/>
      <c r="AB93" s="70" t="s">
        <v>30</v>
      </c>
      <c r="AC93" s="55" t="s">
        <v>30</v>
      </c>
      <c r="AD93" s="55" t="s">
        <v>30</v>
      </c>
      <c r="AG93" s="56"/>
      <c r="AH93" s="57" t="s">
        <v>1330</v>
      </c>
    </row>
    <row r="94">
      <c r="A94" s="61">
        <v>1371.0</v>
      </c>
      <c r="B94" s="49" t="s">
        <v>4609</v>
      </c>
      <c r="C94" s="49" t="s">
        <v>4610</v>
      </c>
      <c r="D94" s="49" t="s">
        <v>1323</v>
      </c>
      <c r="E94" s="49" t="s">
        <v>4184</v>
      </c>
      <c r="F94" s="49" t="s">
        <v>1685</v>
      </c>
      <c r="G94" s="50" t="s">
        <v>1686</v>
      </c>
      <c r="H94" s="50" t="s">
        <v>4419</v>
      </c>
      <c r="I94" s="50" t="s">
        <v>4536</v>
      </c>
      <c r="J94" s="50" t="s">
        <v>4537</v>
      </c>
      <c r="K94" s="52">
        <v>42780.42222222222</v>
      </c>
      <c r="L94" s="52">
        <v>42754.94375</v>
      </c>
      <c r="M94" s="52"/>
      <c r="N94" s="52"/>
      <c r="O94" s="81" t="s">
        <v>29</v>
      </c>
      <c r="Q94" s="55" t="s">
        <v>30</v>
      </c>
      <c r="AA94" s="56"/>
      <c r="AB94" s="70" t="s">
        <v>30</v>
      </c>
      <c r="AC94" s="55" t="s">
        <v>30</v>
      </c>
      <c r="AD94" s="55" t="s">
        <v>30</v>
      </c>
      <c r="AG94" s="56"/>
      <c r="AH94" s="57" t="s">
        <v>1330</v>
      </c>
    </row>
    <row r="95">
      <c r="A95" s="61">
        <v>1372.0</v>
      </c>
      <c r="B95" s="49" t="s">
        <v>4611</v>
      </c>
      <c r="C95" s="49" t="s">
        <v>4612</v>
      </c>
      <c r="D95" s="49" t="s">
        <v>1323</v>
      </c>
      <c r="E95" s="49" t="s">
        <v>4184</v>
      </c>
      <c r="F95" s="49" t="s">
        <v>1726</v>
      </c>
      <c r="G95" s="50" t="s">
        <v>1727</v>
      </c>
      <c r="H95" s="50" t="s">
        <v>4457</v>
      </c>
      <c r="I95" s="50" t="s">
        <v>4540</v>
      </c>
      <c r="J95" s="50" t="s">
        <v>4541</v>
      </c>
      <c r="K95" s="52">
        <v>42780.379166666666</v>
      </c>
      <c r="L95" s="52">
        <v>42754.947222222225</v>
      </c>
      <c r="M95" s="52"/>
      <c r="N95" s="52"/>
      <c r="O95" s="81" t="s">
        <v>29</v>
      </c>
      <c r="Q95" s="55" t="s">
        <v>30</v>
      </c>
      <c r="AA95" s="56"/>
      <c r="AB95" s="70" t="s">
        <v>30</v>
      </c>
      <c r="AC95" s="55" t="s">
        <v>30</v>
      </c>
      <c r="AD95" s="55" t="s">
        <v>30</v>
      </c>
      <c r="AG95" s="56"/>
      <c r="AH95" s="57" t="s">
        <v>1330</v>
      </c>
    </row>
    <row r="96">
      <c r="A96" s="61">
        <v>1373.0</v>
      </c>
      <c r="B96" s="49" t="s">
        <v>4613</v>
      </c>
      <c r="C96" s="49" t="s">
        <v>4614</v>
      </c>
      <c r="D96" s="49" t="s">
        <v>1323</v>
      </c>
      <c r="E96" s="49" t="s">
        <v>4184</v>
      </c>
      <c r="F96" s="49" t="s">
        <v>1746</v>
      </c>
      <c r="G96" s="50" t="s">
        <v>1747</v>
      </c>
      <c r="H96" s="50" t="s">
        <v>4516</v>
      </c>
      <c r="I96" s="50" t="s">
        <v>4544</v>
      </c>
      <c r="J96" s="50" t="s">
        <v>4545</v>
      </c>
      <c r="K96" s="52">
        <v>42779.67847222222</v>
      </c>
      <c r="L96" s="52">
        <v>42755.07847222222</v>
      </c>
      <c r="M96" s="52"/>
      <c r="N96" s="52"/>
      <c r="O96" s="81" t="s">
        <v>29</v>
      </c>
      <c r="Q96" s="55" t="s">
        <v>30</v>
      </c>
      <c r="AA96" s="56"/>
      <c r="AB96" s="70" t="s">
        <v>30</v>
      </c>
      <c r="AC96" s="55" t="s">
        <v>30</v>
      </c>
      <c r="AD96" s="55" t="s">
        <v>30</v>
      </c>
      <c r="AG96" s="56"/>
      <c r="AH96" s="57" t="s">
        <v>1330</v>
      </c>
    </row>
    <row r="97">
      <c r="A97" s="61">
        <v>1256.0</v>
      </c>
      <c r="B97" s="49" t="s">
        <v>4615</v>
      </c>
      <c r="C97" s="49" t="s">
        <v>4616</v>
      </c>
      <c r="D97" s="49" t="s">
        <v>1323</v>
      </c>
      <c r="E97" s="49" t="s">
        <v>4184</v>
      </c>
      <c r="F97" s="49" t="s">
        <v>2407</v>
      </c>
      <c r="G97" s="50" t="s">
        <v>2408</v>
      </c>
      <c r="H97" s="50" t="s">
        <v>4342</v>
      </c>
      <c r="I97" s="50" t="s">
        <v>4617</v>
      </c>
      <c r="J97" s="50" t="s">
        <v>4618</v>
      </c>
      <c r="K97" s="52">
        <v>42785.40069444444</v>
      </c>
      <c r="L97" s="52">
        <v>42754.94236111111</v>
      </c>
      <c r="M97" s="61">
        <v>511.0</v>
      </c>
      <c r="N97" s="61">
        <v>4.173698093E9</v>
      </c>
      <c r="O97" s="81" t="s">
        <v>29</v>
      </c>
      <c r="P97" s="55" t="s">
        <v>30</v>
      </c>
      <c r="AA97" s="56"/>
      <c r="AB97" s="65"/>
      <c r="AG97" s="57" t="s">
        <v>30</v>
      </c>
      <c r="AH97" s="56"/>
    </row>
    <row r="98">
      <c r="A98" s="61">
        <v>1257.0</v>
      </c>
      <c r="B98" s="49" t="s">
        <v>4619</v>
      </c>
      <c r="C98" s="49" t="s">
        <v>4620</v>
      </c>
      <c r="D98" s="49" t="s">
        <v>1323</v>
      </c>
      <c r="E98" s="49" t="s">
        <v>4184</v>
      </c>
      <c r="F98" s="49" t="s">
        <v>2560</v>
      </c>
      <c r="G98" s="50" t="s">
        <v>2561</v>
      </c>
      <c r="H98" s="50" t="s">
        <v>4185</v>
      </c>
      <c r="I98" s="50" t="s">
        <v>4621</v>
      </c>
      <c r="J98" s="50" t="s">
        <v>4622</v>
      </c>
      <c r="K98" s="52">
        <v>42785.518055555556</v>
      </c>
      <c r="L98" s="52">
        <v>42755.10833333333</v>
      </c>
      <c r="M98" s="61">
        <v>606.0</v>
      </c>
      <c r="N98" s="61">
        <v>1.159112678E9</v>
      </c>
      <c r="O98" s="81" t="s">
        <v>29</v>
      </c>
      <c r="P98" s="55" t="s">
        <v>30</v>
      </c>
      <c r="AA98" s="56"/>
      <c r="AB98" s="65"/>
      <c r="AG98" s="57" t="s">
        <v>30</v>
      </c>
      <c r="AH98" s="56"/>
    </row>
    <row r="99">
      <c r="A99" s="61">
        <v>1258.0</v>
      </c>
      <c r="B99" s="49" t="s">
        <v>4623</v>
      </c>
      <c r="C99" s="49" t="s">
        <v>4624</v>
      </c>
      <c r="D99" s="49" t="s">
        <v>1323</v>
      </c>
      <c r="E99" s="49" t="s">
        <v>4184</v>
      </c>
      <c r="F99" s="49" t="s">
        <v>4467</v>
      </c>
      <c r="G99" s="50" t="s">
        <v>4468</v>
      </c>
      <c r="H99" s="50" t="s">
        <v>4469</v>
      </c>
      <c r="I99" s="50" t="s">
        <v>4625</v>
      </c>
      <c r="J99" s="50" t="s">
        <v>4626</v>
      </c>
      <c r="K99" s="52">
        <v>42785.29305555556</v>
      </c>
      <c r="L99" s="52">
        <v>42754.944444444445</v>
      </c>
      <c r="M99" s="61">
        <v>651.0</v>
      </c>
      <c r="N99" s="61">
        <v>1.454134946E9</v>
      </c>
      <c r="O99" s="81" t="s">
        <v>29</v>
      </c>
      <c r="P99" s="55" t="s">
        <v>30</v>
      </c>
      <c r="AA99" s="56"/>
      <c r="AB99" s="65"/>
      <c r="AG99" s="57" t="s">
        <v>30</v>
      </c>
      <c r="AH99" s="57" t="s">
        <v>4627</v>
      </c>
    </row>
    <row r="100">
      <c r="A100" s="61">
        <v>1259.0</v>
      </c>
      <c r="B100" s="49" t="s">
        <v>4628</v>
      </c>
      <c r="C100" s="49" t="s">
        <v>4629</v>
      </c>
      <c r="D100" s="49" t="s">
        <v>1323</v>
      </c>
      <c r="E100" s="49" t="s">
        <v>4184</v>
      </c>
      <c r="F100" s="49" t="s">
        <v>2553</v>
      </c>
      <c r="G100" s="50" t="s">
        <v>2554</v>
      </c>
      <c r="H100" s="50" t="s">
        <v>4190</v>
      </c>
      <c r="I100" s="50" t="s">
        <v>4630</v>
      </c>
      <c r="J100" s="50" t="s">
        <v>4631</v>
      </c>
      <c r="K100" s="52">
        <v>42785.524305555555</v>
      </c>
      <c r="L100" s="52">
        <v>42755.063888888886</v>
      </c>
      <c r="M100" s="61">
        <v>651.0</v>
      </c>
      <c r="N100" s="61">
        <v>1.817872715E9</v>
      </c>
      <c r="O100" s="81" t="s">
        <v>29</v>
      </c>
      <c r="P100" s="55" t="s">
        <v>30</v>
      </c>
      <c r="AA100" s="56"/>
      <c r="AB100" s="65"/>
      <c r="AG100" s="57" t="s">
        <v>30</v>
      </c>
      <c r="AH100" s="57" t="s">
        <v>4627</v>
      </c>
    </row>
    <row r="101">
      <c r="A101" s="61">
        <v>757.0</v>
      </c>
      <c r="B101" s="49" t="s">
        <v>4632</v>
      </c>
      <c r="C101" s="49" t="s">
        <v>4633</v>
      </c>
      <c r="D101" s="49" t="s">
        <v>1323</v>
      </c>
      <c r="E101" s="49" t="s">
        <v>4184</v>
      </c>
      <c r="F101" s="49" t="s">
        <v>2407</v>
      </c>
      <c r="G101" s="50" t="s">
        <v>2408</v>
      </c>
      <c r="H101" s="50" t="s">
        <v>4342</v>
      </c>
      <c r="I101" s="50" t="s">
        <v>4634</v>
      </c>
      <c r="J101" s="50" t="s">
        <v>4635</v>
      </c>
      <c r="K101" s="52">
        <v>42790.302777777775</v>
      </c>
      <c r="L101" s="52">
        <v>42754.94236111111</v>
      </c>
      <c r="M101" s="61">
        <v>242.0</v>
      </c>
      <c r="N101" s="61">
        <v>2.960339952E9</v>
      </c>
      <c r="O101" s="81" t="s">
        <v>29</v>
      </c>
      <c r="P101" s="55" t="s">
        <v>30</v>
      </c>
      <c r="AA101" s="56"/>
      <c r="AB101" s="65"/>
      <c r="AG101" s="57" t="s">
        <v>30</v>
      </c>
      <c r="AH101" s="57" t="s">
        <v>4636</v>
      </c>
    </row>
    <row r="102">
      <c r="A102" s="61">
        <v>758.0</v>
      </c>
      <c r="B102" s="49" t="s">
        <v>4637</v>
      </c>
      <c r="C102" s="49" t="s">
        <v>4638</v>
      </c>
      <c r="D102" s="49" t="s">
        <v>1323</v>
      </c>
      <c r="E102" s="49" t="s">
        <v>4184</v>
      </c>
      <c r="F102" s="49" t="s">
        <v>4429</v>
      </c>
      <c r="G102" s="50" t="s">
        <v>4430</v>
      </c>
      <c r="H102" s="50" t="s">
        <v>4431</v>
      </c>
      <c r="I102" s="50" t="s">
        <v>4639</v>
      </c>
      <c r="J102" s="50" t="s">
        <v>4640</v>
      </c>
      <c r="K102" s="52">
        <v>42789.22708333333</v>
      </c>
      <c r="L102" s="52">
        <v>42754.94583333333</v>
      </c>
      <c r="M102" s="61">
        <v>382.0</v>
      </c>
      <c r="N102" s="61">
        <v>8.73858303E8</v>
      </c>
      <c r="O102" s="81" t="s">
        <v>29</v>
      </c>
      <c r="P102" s="55" t="s">
        <v>30</v>
      </c>
      <c r="AA102" s="56"/>
      <c r="AB102" s="65"/>
      <c r="AG102" s="57" t="s">
        <v>30</v>
      </c>
      <c r="AH102" s="57" t="s">
        <v>4636</v>
      </c>
    </row>
    <row r="103">
      <c r="A103" s="61">
        <v>759.0</v>
      </c>
      <c r="B103" s="49" t="s">
        <v>4641</v>
      </c>
      <c r="C103" s="49" t="s">
        <v>4642</v>
      </c>
      <c r="D103" s="49" t="s">
        <v>1323</v>
      </c>
      <c r="E103" s="49" t="s">
        <v>4184</v>
      </c>
      <c r="F103" s="49" t="s">
        <v>4467</v>
      </c>
      <c r="G103" s="50" t="s">
        <v>4468</v>
      </c>
      <c r="H103" s="50" t="s">
        <v>4469</v>
      </c>
      <c r="I103" s="50" t="s">
        <v>4643</v>
      </c>
      <c r="J103" s="50" t="s">
        <v>4644</v>
      </c>
      <c r="K103" s="52">
        <v>42790.20277777778</v>
      </c>
      <c r="L103" s="52">
        <v>42754.944444444445</v>
      </c>
      <c r="M103" s="61">
        <v>606.0</v>
      </c>
      <c r="N103" s="61">
        <v>3.875562746E9</v>
      </c>
      <c r="O103" s="81" t="s">
        <v>29</v>
      </c>
      <c r="P103" s="55" t="s">
        <v>30</v>
      </c>
      <c r="AA103" s="56"/>
      <c r="AB103" s="65"/>
      <c r="AG103" s="57" t="s">
        <v>30</v>
      </c>
      <c r="AH103" s="57" t="s">
        <v>4636</v>
      </c>
    </row>
    <row r="104">
      <c r="A104" s="61">
        <v>760.0</v>
      </c>
      <c r="B104" s="49" t="s">
        <v>4645</v>
      </c>
      <c r="C104" s="49" t="s">
        <v>4646</v>
      </c>
      <c r="D104" s="49" t="s">
        <v>1323</v>
      </c>
      <c r="E104" s="49" t="s">
        <v>4184</v>
      </c>
      <c r="F104" s="49" t="s">
        <v>2560</v>
      </c>
      <c r="G104" s="50" t="s">
        <v>2561</v>
      </c>
      <c r="H104" s="50" t="s">
        <v>4185</v>
      </c>
      <c r="I104" s="50" t="s">
        <v>4647</v>
      </c>
      <c r="J104" s="50" t="s">
        <v>4648</v>
      </c>
      <c r="K104" s="52">
        <v>42790.433333333334</v>
      </c>
      <c r="L104" s="52">
        <v>42755.10833333333</v>
      </c>
      <c r="M104" s="61">
        <v>606.0</v>
      </c>
      <c r="N104" s="61">
        <v>3.875562746E9</v>
      </c>
      <c r="O104" s="81" t="s">
        <v>29</v>
      </c>
      <c r="P104" s="55" t="s">
        <v>30</v>
      </c>
      <c r="AA104" s="56"/>
      <c r="AB104" s="65"/>
      <c r="AG104" s="57" t="s">
        <v>30</v>
      </c>
      <c r="AH104" s="57" t="s">
        <v>4636</v>
      </c>
    </row>
    <row r="105">
      <c r="A105" s="61">
        <v>761.0</v>
      </c>
      <c r="B105" s="49" t="s">
        <v>4649</v>
      </c>
      <c r="C105" s="49" t="s">
        <v>4650</v>
      </c>
      <c r="D105" s="49" t="s">
        <v>1323</v>
      </c>
      <c r="E105" s="49" t="s">
        <v>4184</v>
      </c>
      <c r="F105" s="49" t="s">
        <v>2553</v>
      </c>
      <c r="G105" s="50" t="s">
        <v>2554</v>
      </c>
      <c r="H105" s="50" t="s">
        <v>4190</v>
      </c>
      <c r="I105" s="50" t="s">
        <v>4651</v>
      </c>
      <c r="J105" s="50" t="s">
        <v>4652</v>
      </c>
      <c r="K105" s="52">
        <v>42790.427083333336</v>
      </c>
      <c r="L105" s="52">
        <v>42755.063888888886</v>
      </c>
      <c r="M105" s="61">
        <v>651.0</v>
      </c>
      <c r="N105" s="61">
        <v>4.14792949E9</v>
      </c>
      <c r="O105" s="81" t="s">
        <v>29</v>
      </c>
      <c r="P105" s="55" t="s">
        <v>30</v>
      </c>
      <c r="AA105" s="56"/>
      <c r="AB105" s="65"/>
      <c r="AG105" s="57" t="s">
        <v>30</v>
      </c>
      <c r="AH105" s="57" t="s">
        <v>4636</v>
      </c>
    </row>
    <row r="106">
      <c r="A106" s="61">
        <v>762.0</v>
      </c>
      <c r="B106" s="49" t="s">
        <v>4653</v>
      </c>
      <c r="C106" s="49" t="s">
        <v>4654</v>
      </c>
      <c r="D106" s="49" t="s">
        <v>1323</v>
      </c>
      <c r="E106" s="49" t="s">
        <v>4184</v>
      </c>
      <c r="F106" s="49" t="s">
        <v>1603</v>
      </c>
      <c r="G106" s="50" t="s">
        <v>1753</v>
      </c>
      <c r="H106" s="50" t="s">
        <v>4233</v>
      </c>
      <c r="I106" s="50" t="s">
        <v>4655</v>
      </c>
      <c r="J106" s="50" t="s">
        <v>4656</v>
      </c>
      <c r="K106" s="52">
        <v>42791.40555555555</v>
      </c>
      <c r="L106" s="52">
        <v>42755.03125</v>
      </c>
      <c r="M106" s="61">
        <v>769.0</v>
      </c>
      <c r="N106" s="61">
        <v>3.644006645E9</v>
      </c>
      <c r="O106" s="81" t="s">
        <v>29</v>
      </c>
      <c r="P106" s="55" t="s">
        <v>30</v>
      </c>
      <c r="Q106" s="55" t="s">
        <v>30</v>
      </c>
      <c r="AA106" s="57" t="s">
        <v>30</v>
      </c>
      <c r="AB106" s="65"/>
      <c r="AG106" s="57" t="s">
        <v>30</v>
      </c>
      <c r="AH106" s="57" t="s">
        <v>4657</v>
      </c>
    </row>
    <row r="107">
      <c r="A107" s="61">
        <v>763.0</v>
      </c>
      <c r="B107" s="49" t="s">
        <v>4658</v>
      </c>
      <c r="C107" s="49" t="s">
        <v>4659</v>
      </c>
      <c r="D107" s="49" t="s">
        <v>1323</v>
      </c>
      <c r="E107" s="49" t="s">
        <v>4184</v>
      </c>
      <c r="F107" s="49" t="s">
        <v>1877</v>
      </c>
      <c r="G107" s="50" t="s">
        <v>1878</v>
      </c>
      <c r="H107" s="50" t="s">
        <v>4337</v>
      </c>
      <c r="I107" s="50" t="s">
        <v>4660</v>
      </c>
      <c r="J107" s="50" t="s">
        <v>4661</v>
      </c>
      <c r="K107" s="52">
        <v>42790.28888888889</v>
      </c>
      <c r="L107" s="52">
        <v>42754.98541666667</v>
      </c>
      <c r="M107" s="61">
        <v>1443.0</v>
      </c>
      <c r="N107" s="61">
        <v>2.126794599E9</v>
      </c>
      <c r="O107" s="81" t="s">
        <v>29</v>
      </c>
      <c r="P107" s="55" t="s">
        <v>30</v>
      </c>
      <c r="Q107" s="55" t="s">
        <v>30</v>
      </c>
      <c r="AA107" s="56"/>
      <c r="AB107" s="65"/>
      <c r="AC107" s="55" t="s">
        <v>30</v>
      </c>
      <c r="AE107" s="55"/>
      <c r="AG107" s="56"/>
      <c r="AH107" s="57" t="s">
        <v>4662</v>
      </c>
    </row>
    <row r="108">
      <c r="A108" s="61">
        <v>764.0</v>
      </c>
      <c r="B108" s="49" t="s">
        <v>4663</v>
      </c>
      <c r="C108" s="49" t="s">
        <v>4664</v>
      </c>
      <c r="D108" s="49" t="s">
        <v>1323</v>
      </c>
      <c r="E108" s="49" t="s">
        <v>4184</v>
      </c>
      <c r="F108" s="49" t="s">
        <v>1666</v>
      </c>
      <c r="G108" s="50" t="s">
        <v>1667</v>
      </c>
      <c r="H108" s="50" t="s">
        <v>4521</v>
      </c>
      <c r="I108" s="50" t="s">
        <v>4665</v>
      </c>
      <c r="J108" s="50" t="s">
        <v>4666</v>
      </c>
      <c r="K108" s="52">
        <v>42791.416666666664</v>
      </c>
      <c r="L108" s="52">
        <v>42755.09027777778</v>
      </c>
      <c r="M108" s="61">
        <v>2582.0</v>
      </c>
      <c r="N108" s="61">
        <v>1.892051234E9</v>
      </c>
      <c r="O108" s="81" t="s">
        <v>29</v>
      </c>
      <c r="P108" s="55" t="s">
        <v>30</v>
      </c>
      <c r="AA108" s="57" t="s">
        <v>30</v>
      </c>
      <c r="AB108" s="65"/>
      <c r="AC108" s="55" t="s">
        <v>30</v>
      </c>
      <c r="AG108" s="56"/>
      <c r="AH108" s="57" t="s">
        <v>4667</v>
      </c>
    </row>
    <row r="109">
      <c r="A109" s="61">
        <v>765.0</v>
      </c>
      <c r="B109" s="49" t="s">
        <v>4668</v>
      </c>
      <c r="C109" s="49" t="s">
        <v>4669</v>
      </c>
      <c r="D109" s="49" t="s">
        <v>1323</v>
      </c>
      <c r="E109" s="49" t="s">
        <v>4184</v>
      </c>
      <c r="F109" s="49" t="s">
        <v>1832</v>
      </c>
      <c r="G109" s="50" t="s">
        <v>1833</v>
      </c>
      <c r="H109" s="50" t="s">
        <v>4229</v>
      </c>
      <c r="I109" s="50" t="s">
        <v>4670</v>
      </c>
      <c r="J109" s="50" t="s">
        <v>4671</v>
      </c>
      <c r="K109" s="52">
        <v>42788.53402777778</v>
      </c>
      <c r="L109" s="52">
        <v>42755.01180555556</v>
      </c>
      <c r="M109" s="61">
        <v>3475.0</v>
      </c>
      <c r="N109" s="61">
        <v>3.44674536E8</v>
      </c>
      <c r="O109" s="81" t="s">
        <v>29</v>
      </c>
      <c r="P109" s="55" t="s">
        <v>30</v>
      </c>
      <c r="Q109" s="55" t="s">
        <v>30</v>
      </c>
      <c r="AA109" s="56"/>
      <c r="AB109" s="65"/>
      <c r="AC109" s="55" t="s">
        <v>30</v>
      </c>
      <c r="AD109" s="55" t="s">
        <v>30</v>
      </c>
      <c r="AE109" s="55" t="s">
        <v>30</v>
      </c>
      <c r="AG109" s="56"/>
      <c r="AH109" s="57" t="s">
        <v>4672</v>
      </c>
    </row>
    <row r="110">
      <c r="A110" s="61">
        <v>766.0</v>
      </c>
      <c r="B110" s="49" t="s">
        <v>4673</v>
      </c>
      <c r="C110" s="49" t="s">
        <v>4674</v>
      </c>
      <c r="D110" s="49" t="s">
        <v>1323</v>
      </c>
      <c r="E110" s="49" t="s">
        <v>4184</v>
      </c>
      <c r="F110" s="49" t="s">
        <v>1470</v>
      </c>
      <c r="G110" s="50" t="s">
        <v>1699</v>
      </c>
      <c r="H110" s="50" t="s">
        <v>4212</v>
      </c>
      <c r="I110" s="50" t="s">
        <v>4675</v>
      </c>
      <c r="J110" s="50" t="s">
        <v>4676</v>
      </c>
      <c r="K110" s="52">
        <v>42790.35555555556</v>
      </c>
      <c r="L110" s="52">
        <v>42755.03888888889</v>
      </c>
      <c r="M110" s="61">
        <v>19416.0</v>
      </c>
      <c r="N110" s="61">
        <v>5.96117155E8</v>
      </c>
      <c r="O110" s="81" t="s">
        <v>29</v>
      </c>
      <c r="P110" s="55" t="s">
        <v>30</v>
      </c>
      <c r="Q110" s="55" t="s">
        <v>30</v>
      </c>
      <c r="R110" s="55" t="s">
        <v>30</v>
      </c>
      <c r="AA110" s="56"/>
      <c r="AB110" s="65"/>
      <c r="AC110" s="55" t="s">
        <v>30</v>
      </c>
      <c r="AD110" s="55" t="s">
        <v>30</v>
      </c>
      <c r="AE110" s="55" t="s">
        <v>30</v>
      </c>
      <c r="AG110" s="56"/>
      <c r="AH110" s="57" t="s">
        <v>4677</v>
      </c>
    </row>
    <row r="111">
      <c r="A111" s="61">
        <v>2029.0</v>
      </c>
      <c r="B111" s="49" t="s">
        <v>4678</v>
      </c>
      <c r="C111" s="49" t="s">
        <v>4679</v>
      </c>
      <c r="D111" s="49" t="s">
        <v>1323</v>
      </c>
      <c r="E111" s="49" t="s">
        <v>4184</v>
      </c>
      <c r="F111" s="49" t="s">
        <v>2407</v>
      </c>
      <c r="G111" s="50" t="s">
        <v>2408</v>
      </c>
      <c r="H111" s="50" t="s">
        <v>4342</v>
      </c>
      <c r="I111" s="50" t="s">
        <v>4680</v>
      </c>
      <c r="J111" s="50" t="s">
        <v>4681</v>
      </c>
      <c r="K111" s="52">
        <v>42796.21388888889</v>
      </c>
      <c r="L111" s="52">
        <v>42754.94236111111</v>
      </c>
      <c r="M111" s="61">
        <v>242.0</v>
      </c>
      <c r="N111" s="61">
        <v>2.89832899E9</v>
      </c>
      <c r="O111" s="81" t="s">
        <v>29</v>
      </c>
      <c r="P111" s="55" t="s">
        <v>30</v>
      </c>
      <c r="AA111" s="56"/>
      <c r="AB111" s="65"/>
      <c r="AF111" s="55"/>
      <c r="AG111" s="57" t="s">
        <v>30</v>
      </c>
      <c r="AH111" s="57" t="s">
        <v>4636</v>
      </c>
    </row>
    <row r="112">
      <c r="A112" s="61">
        <v>2030.0</v>
      </c>
      <c r="B112" s="49" t="s">
        <v>4682</v>
      </c>
      <c r="C112" s="49" t="s">
        <v>4683</v>
      </c>
      <c r="D112" s="49" t="s">
        <v>1323</v>
      </c>
      <c r="E112" s="49" t="s">
        <v>4184</v>
      </c>
      <c r="F112" s="49" t="s">
        <v>2560</v>
      </c>
      <c r="G112" s="50" t="s">
        <v>2561</v>
      </c>
      <c r="H112" s="50" t="s">
        <v>4185</v>
      </c>
      <c r="I112" s="50" t="s">
        <v>4684</v>
      </c>
      <c r="J112" s="50" t="s">
        <v>4685</v>
      </c>
      <c r="K112" s="52">
        <v>42796.31805555556</v>
      </c>
      <c r="L112" s="52">
        <v>42755.10833333333</v>
      </c>
      <c r="M112" s="61">
        <v>606.0</v>
      </c>
      <c r="N112" s="61">
        <v>3.8102207E9</v>
      </c>
      <c r="O112" s="81" t="s">
        <v>29</v>
      </c>
      <c r="P112" s="55" t="s">
        <v>30</v>
      </c>
      <c r="AA112" s="56"/>
      <c r="AB112" s="65"/>
      <c r="AG112" s="57" t="s">
        <v>30</v>
      </c>
      <c r="AH112" s="57" t="s">
        <v>4636</v>
      </c>
    </row>
    <row r="113">
      <c r="A113" s="61">
        <v>2031.0</v>
      </c>
      <c r="B113" s="49" t="s">
        <v>4686</v>
      </c>
      <c r="C113" s="49" t="s">
        <v>4687</v>
      </c>
      <c r="D113" s="49" t="s">
        <v>1323</v>
      </c>
      <c r="E113" s="49" t="s">
        <v>4184</v>
      </c>
      <c r="F113" s="49" t="s">
        <v>1666</v>
      </c>
      <c r="G113" s="50" t="s">
        <v>1667</v>
      </c>
      <c r="H113" s="50" t="s">
        <v>4521</v>
      </c>
      <c r="I113" s="50" t="s">
        <v>4688</v>
      </c>
      <c r="J113" s="50" t="s">
        <v>4689</v>
      </c>
      <c r="K113" s="52">
        <v>42796.308333333334</v>
      </c>
      <c r="L113" s="52">
        <v>42755.09027777778</v>
      </c>
      <c r="M113" s="61">
        <v>786.0</v>
      </c>
      <c r="N113" s="61">
        <v>2.214142347E9</v>
      </c>
      <c r="O113" s="81" t="s">
        <v>29</v>
      </c>
      <c r="P113" s="55" t="s">
        <v>30</v>
      </c>
      <c r="Q113" s="55" t="s">
        <v>30</v>
      </c>
      <c r="AA113" s="56"/>
      <c r="AB113" s="65"/>
      <c r="AG113" s="57" t="s">
        <v>30</v>
      </c>
      <c r="AH113" s="57" t="s">
        <v>4667</v>
      </c>
    </row>
    <row r="114">
      <c r="A114" s="61">
        <v>2032.0</v>
      </c>
      <c r="B114" s="49" t="s">
        <v>4690</v>
      </c>
      <c r="C114" s="49" t="s">
        <v>4691</v>
      </c>
      <c r="D114" s="49" t="s">
        <v>1323</v>
      </c>
      <c r="E114" s="49" t="s">
        <v>4184</v>
      </c>
      <c r="F114" s="49" t="s">
        <v>4467</v>
      </c>
      <c r="G114" s="50" t="s">
        <v>4468</v>
      </c>
      <c r="H114" s="50" t="s">
        <v>4469</v>
      </c>
      <c r="I114" s="50" t="s">
        <v>4692</v>
      </c>
      <c r="J114" s="50" t="s">
        <v>4693</v>
      </c>
      <c r="K114" s="52">
        <v>42795.12847222222</v>
      </c>
      <c r="L114" s="52">
        <v>42754.944444444445</v>
      </c>
      <c r="M114" s="61">
        <v>970.0</v>
      </c>
      <c r="N114" s="61">
        <v>2.668265267E9</v>
      </c>
      <c r="O114" s="81" t="s">
        <v>29</v>
      </c>
      <c r="P114" s="55" t="s">
        <v>30</v>
      </c>
      <c r="AA114" s="56"/>
      <c r="AB114" s="65"/>
      <c r="AG114" s="57" t="s">
        <v>30</v>
      </c>
      <c r="AH114" s="57" t="s">
        <v>4694</v>
      </c>
    </row>
    <row r="115">
      <c r="A115" s="61">
        <v>2033.0</v>
      </c>
      <c r="B115" s="49" t="s">
        <v>4695</v>
      </c>
      <c r="C115" s="49" t="s">
        <v>4696</v>
      </c>
      <c r="D115" s="49" t="s">
        <v>1323</v>
      </c>
      <c r="E115" s="49" t="s">
        <v>4184</v>
      </c>
      <c r="F115" s="49" t="s">
        <v>2553</v>
      </c>
      <c r="G115" s="50" t="s">
        <v>2554</v>
      </c>
      <c r="H115" s="50" t="s">
        <v>4190</v>
      </c>
      <c r="I115" s="50" t="s">
        <v>4697</v>
      </c>
      <c r="J115" s="50" t="s">
        <v>4698</v>
      </c>
      <c r="K115" s="52">
        <v>42795.34027777778</v>
      </c>
      <c r="L115" s="52">
        <v>42755.063888888886</v>
      </c>
      <c r="M115" s="61">
        <v>1015.0</v>
      </c>
      <c r="N115" s="61">
        <v>6.02931469E8</v>
      </c>
      <c r="O115" s="81" t="s">
        <v>29</v>
      </c>
      <c r="P115" s="55" t="s">
        <v>30</v>
      </c>
      <c r="AA115" s="56"/>
      <c r="AB115" s="65"/>
      <c r="AG115" s="57" t="s">
        <v>30</v>
      </c>
      <c r="AH115" s="57" t="s">
        <v>4694</v>
      </c>
    </row>
    <row r="116">
      <c r="A116" s="61">
        <v>2034.0</v>
      </c>
      <c r="B116" s="49" t="s">
        <v>4699</v>
      </c>
      <c r="C116" s="49" t="s">
        <v>4700</v>
      </c>
      <c r="D116" s="49" t="s">
        <v>1323</v>
      </c>
      <c r="E116" s="49" t="s">
        <v>4184</v>
      </c>
      <c r="F116" s="49" t="s">
        <v>1603</v>
      </c>
      <c r="G116" s="50" t="s">
        <v>1753</v>
      </c>
      <c r="H116" s="50" t="s">
        <v>4233</v>
      </c>
      <c r="I116" s="50" t="s">
        <v>4701</v>
      </c>
      <c r="J116" s="50" t="s">
        <v>4702</v>
      </c>
      <c r="K116" s="52">
        <v>42796.322222222225</v>
      </c>
      <c r="L116" s="52">
        <v>42755.03125</v>
      </c>
      <c r="M116" s="61">
        <v>1394.0</v>
      </c>
      <c r="N116" s="61">
        <v>2.29697178E8</v>
      </c>
      <c r="O116" s="81" t="s">
        <v>29</v>
      </c>
      <c r="P116" s="55" t="s">
        <v>30</v>
      </c>
      <c r="Q116" s="55" t="s">
        <v>30</v>
      </c>
      <c r="AA116" s="56"/>
      <c r="AB116" s="65"/>
      <c r="AG116" s="57" t="s">
        <v>30</v>
      </c>
      <c r="AH116" s="57" t="s">
        <v>4657</v>
      </c>
    </row>
    <row r="117">
      <c r="A117" s="61">
        <v>2035.0</v>
      </c>
      <c r="B117" s="49" t="s">
        <v>4703</v>
      </c>
      <c r="C117" s="49" t="s">
        <v>4704</v>
      </c>
      <c r="D117" s="49" t="s">
        <v>1323</v>
      </c>
      <c r="E117" s="49" t="s">
        <v>4184</v>
      </c>
      <c r="F117" s="49" t="s">
        <v>1893</v>
      </c>
      <c r="G117" s="50" t="s">
        <v>1894</v>
      </c>
      <c r="H117" s="50" t="s">
        <v>4263</v>
      </c>
      <c r="I117" s="50" t="s">
        <v>4705</v>
      </c>
      <c r="J117" s="50" t="s">
        <v>4706</v>
      </c>
      <c r="K117" s="52">
        <v>42795.22708333333</v>
      </c>
      <c r="L117" s="52">
        <v>42755.03055555555</v>
      </c>
      <c r="M117" s="61">
        <v>1801.0</v>
      </c>
      <c r="N117" s="61">
        <v>3.820223725E9</v>
      </c>
      <c r="O117" s="81" t="s">
        <v>29</v>
      </c>
      <c r="P117" s="55" t="s">
        <v>30</v>
      </c>
      <c r="Q117" s="55" t="s">
        <v>30</v>
      </c>
      <c r="R117" s="55" t="s">
        <v>30</v>
      </c>
      <c r="S117" s="55" t="s">
        <v>30</v>
      </c>
      <c r="AA117" s="56"/>
      <c r="AB117" s="70"/>
      <c r="AC117" s="55" t="s">
        <v>30</v>
      </c>
      <c r="AD117" s="55" t="s">
        <v>30</v>
      </c>
      <c r="AE117" s="55" t="s">
        <v>30</v>
      </c>
      <c r="AG117" s="56"/>
      <c r="AH117" s="57" t="s">
        <v>1898</v>
      </c>
    </row>
    <row r="118">
      <c r="A118" s="61">
        <v>2036.0</v>
      </c>
      <c r="B118" s="49" t="s">
        <v>4707</v>
      </c>
      <c r="C118" s="49" t="s">
        <v>4708</v>
      </c>
      <c r="D118" s="49" t="s">
        <v>1323</v>
      </c>
      <c r="E118" s="49" t="s">
        <v>4184</v>
      </c>
      <c r="F118" s="49" t="s">
        <v>1918</v>
      </c>
      <c r="G118" s="50" t="s">
        <v>1919</v>
      </c>
      <c r="H118" s="50" t="s">
        <v>4709</v>
      </c>
      <c r="I118" s="50" t="s">
        <v>4710</v>
      </c>
      <c r="J118" s="50" t="s">
        <v>4711</v>
      </c>
      <c r="K118" s="52">
        <v>42795.30694444444</v>
      </c>
      <c r="L118" s="52">
        <v>42755.09305555555</v>
      </c>
      <c r="M118" s="61">
        <v>2043.0</v>
      </c>
      <c r="N118" s="61">
        <v>8.7520207E8</v>
      </c>
      <c r="O118" s="81" t="s">
        <v>29</v>
      </c>
      <c r="Q118" s="55" t="s">
        <v>30</v>
      </c>
      <c r="R118" s="55" t="s">
        <v>30</v>
      </c>
      <c r="S118" s="55" t="s">
        <v>30</v>
      </c>
      <c r="AA118" s="56"/>
      <c r="AB118" s="65"/>
      <c r="AC118" s="55" t="s">
        <v>30</v>
      </c>
      <c r="AD118" s="55" t="s">
        <v>30</v>
      </c>
      <c r="AE118" s="55" t="s">
        <v>30</v>
      </c>
      <c r="AG118" s="56"/>
      <c r="AH118" s="57" t="s">
        <v>4712</v>
      </c>
    </row>
    <row r="119">
      <c r="A119" s="61">
        <v>2037.0</v>
      </c>
      <c r="B119" s="49" t="s">
        <v>4713</v>
      </c>
      <c r="C119" s="49" t="s">
        <v>4714</v>
      </c>
      <c r="D119" s="49" t="s">
        <v>1323</v>
      </c>
      <c r="E119" s="49" t="s">
        <v>4184</v>
      </c>
      <c r="F119" s="49" t="s">
        <v>1885</v>
      </c>
      <c r="G119" s="50" t="s">
        <v>1886</v>
      </c>
      <c r="H119" s="50" t="s">
        <v>4506</v>
      </c>
      <c r="I119" s="50" t="s">
        <v>4715</v>
      </c>
      <c r="J119" s="50" t="s">
        <v>4716</v>
      </c>
      <c r="K119" s="52">
        <v>42795.37152777778</v>
      </c>
      <c r="L119" s="52">
        <v>42755.02013888889</v>
      </c>
      <c r="M119" s="61">
        <v>2100.0</v>
      </c>
      <c r="N119" s="61">
        <v>8.16363916E8</v>
      </c>
      <c r="O119" s="81" t="s">
        <v>29</v>
      </c>
      <c r="P119" s="55" t="s">
        <v>30</v>
      </c>
      <c r="AA119" s="56"/>
      <c r="AB119" s="65"/>
      <c r="AG119" s="57" t="s">
        <v>30</v>
      </c>
      <c r="AH119" s="56"/>
    </row>
    <row r="120">
      <c r="A120" s="61">
        <v>2038.0</v>
      </c>
      <c r="B120" s="49" t="s">
        <v>4717</v>
      </c>
      <c r="C120" s="49" t="s">
        <v>4718</v>
      </c>
      <c r="D120" s="49" t="s">
        <v>1323</v>
      </c>
      <c r="E120" s="49" t="s">
        <v>4184</v>
      </c>
      <c r="F120" s="49" t="s">
        <v>1726</v>
      </c>
      <c r="G120" s="50" t="s">
        <v>1727</v>
      </c>
      <c r="H120" s="50" t="s">
        <v>4457</v>
      </c>
      <c r="I120" s="50" t="s">
        <v>4719</v>
      </c>
      <c r="J120" s="50" t="s">
        <v>4720</v>
      </c>
      <c r="K120" s="52">
        <v>42796.330555555556</v>
      </c>
      <c r="L120" s="52">
        <v>42754.947222222225</v>
      </c>
      <c r="M120" s="61">
        <v>4709.0</v>
      </c>
      <c r="N120" s="61">
        <v>1.417011593E9</v>
      </c>
      <c r="O120" s="81" t="s">
        <v>29</v>
      </c>
      <c r="P120" s="55"/>
      <c r="Q120" s="55" t="s">
        <v>30</v>
      </c>
      <c r="R120" s="55" t="s">
        <v>30</v>
      </c>
      <c r="S120" s="55" t="s">
        <v>30</v>
      </c>
      <c r="AA120" s="56"/>
      <c r="AB120" s="65"/>
      <c r="AC120" s="55" t="s">
        <v>30</v>
      </c>
      <c r="AD120" s="55" t="s">
        <v>30</v>
      </c>
      <c r="AE120" s="55" t="s">
        <v>30</v>
      </c>
      <c r="AG120" s="56"/>
      <c r="AH120" s="57" t="s">
        <v>4721</v>
      </c>
    </row>
    <row r="121">
      <c r="A121" s="61">
        <v>2039.0</v>
      </c>
      <c r="B121" s="49" t="s">
        <v>4722</v>
      </c>
      <c r="C121" s="49" t="s">
        <v>4723</v>
      </c>
      <c r="D121" s="49" t="s">
        <v>1323</v>
      </c>
      <c r="E121" s="49" t="s">
        <v>4184</v>
      </c>
      <c r="F121" s="49" t="s">
        <v>1931</v>
      </c>
      <c r="G121" s="50" t="s">
        <v>1932</v>
      </c>
      <c r="H121" s="50" t="s">
        <v>4405</v>
      </c>
      <c r="I121" s="50" t="s">
        <v>4724</v>
      </c>
      <c r="J121" s="50" t="s">
        <v>4725</v>
      </c>
      <c r="K121" s="52">
        <v>42795.146527777775</v>
      </c>
      <c r="L121" s="52">
        <v>42754.95277777778</v>
      </c>
      <c r="M121" s="61">
        <v>5112.0</v>
      </c>
      <c r="N121" s="61">
        <v>1.733108819E9</v>
      </c>
      <c r="O121" s="81" t="s">
        <v>29</v>
      </c>
      <c r="Q121" s="55" t="s">
        <v>30</v>
      </c>
      <c r="R121" s="55" t="s">
        <v>30</v>
      </c>
      <c r="S121" s="55" t="s">
        <v>30</v>
      </c>
      <c r="T121" s="55" t="s">
        <v>30</v>
      </c>
      <c r="AA121" s="56"/>
      <c r="AB121" s="65"/>
      <c r="AC121" s="55" t="s">
        <v>30</v>
      </c>
      <c r="AD121" s="55" t="s">
        <v>30</v>
      </c>
      <c r="AE121" s="55" t="s">
        <v>30</v>
      </c>
      <c r="AG121" s="56"/>
      <c r="AH121" s="57" t="s">
        <v>4726</v>
      </c>
    </row>
    <row r="122">
      <c r="A122" s="61">
        <v>2472.0</v>
      </c>
      <c r="B122" s="49" t="s">
        <v>4727</v>
      </c>
      <c r="C122" s="49" t="s">
        <v>4728</v>
      </c>
      <c r="D122" s="49" t="s">
        <v>1323</v>
      </c>
      <c r="E122" s="49" t="s">
        <v>4184</v>
      </c>
      <c r="F122" s="49" t="s">
        <v>3624</v>
      </c>
      <c r="G122" s="50" t="s">
        <v>3625</v>
      </c>
      <c r="H122" s="50" t="s">
        <v>4462</v>
      </c>
      <c r="I122" s="50" t="s">
        <v>4729</v>
      </c>
      <c r="J122" s="50" t="s">
        <v>4730</v>
      </c>
      <c r="K122" s="52">
        <v>42798.09444444445</v>
      </c>
      <c r="L122" s="52">
        <v>42754.94861111111</v>
      </c>
      <c r="M122" s="61">
        <v>551.0</v>
      </c>
      <c r="N122" s="61">
        <v>1.782223286E9</v>
      </c>
      <c r="O122" s="64"/>
      <c r="AA122" s="56"/>
      <c r="AB122" s="65"/>
      <c r="AG122" s="56"/>
      <c r="AH122" s="56"/>
    </row>
    <row r="123">
      <c r="A123" s="61">
        <v>2473.0</v>
      </c>
      <c r="B123" s="49" t="s">
        <v>4731</v>
      </c>
      <c r="C123" s="49" t="s">
        <v>4732</v>
      </c>
      <c r="D123" s="49" t="s">
        <v>1323</v>
      </c>
      <c r="E123" s="49" t="s">
        <v>4184</v>
      </c>
      <c r="F123" s="49" t="s">
        <v>2560</v>
      </c>
      <c r="G123" s="50" t="s">
        <v>2561</v>
      </c>
      <c r="H123" s="50" t="s">
        <v>4185</v>
      </c>
      <c r="I123" s="50" t="s">
        <v>4733</v>
      </c>
      <c r="J123" s="50" t="s">
        <v>4734</v>
      </c>
      <c r="K123" s="52">
        <v>42799.260416666664</v>
      </c>
      <c r="L123" s="52">
        <v>42755.10833333333</v>
      </c>
      <c r="M123" s="61">
        <v>606.0</v>
      </c>
      <c r="N123" s="61">
        <v>1.258872426E9</v>
      </c>
      <c r="O123" s="81" t="s">
        <v>29</v>
      </c>
      <c r="P123" s="55" t="s">
        <v>30</v>
      </c>
      <c r="Q123" s="55" t="s">
        <v>30</v>
      </c>
      <c r="AA123" s="56"/>
      <c r="AB123" s="65"/>
      <c r="AC123" s="55" t="s">
        <v>30</v>
      </c>
      <c r="AD123" s="55" t="s">
        <v>30</v>
      </c>
      <c r="AG123" s="57" t="s">
        <v>30</v>
      </c>
      <c r="AH123" s="57" t="s">
        <v>4735</v>
      </c>
    </row>
    <row r="124">
      <c r="A124" s="61">
        <v>2474.0</v>
      </c>
      <c r="B124" s="49" t="s">
        <v>4736</v>
      </c>
      <c r="C124" s="49" t="s">
        <v>4737</v>
      </c>
      <c r="D124" s="49" t="s">
        <v>1323</v>
      </c>
      <c r="E124" s="49" t="s">
        <v>4184</v>
      </c>
      <c r="F124" s="49" t="s">
        <v>4467</v>
      </c>
      <c r="G124" s="50" t="s">
        <v>4468</v>
      </c>
      <c r="H124" s="50" t="s">
        <v>4469</v>
      </c>
      <c r="I124" s="50" t="s">
        <v>4738</v>
      </c>
      <c r="J124" s="50" t="s">
        <v>4739</v>
      </c>
      <c r="K124" s="52">
        <v>42799.05972222222</v>
      </c>
      <c r="L124" s="52">
        <v>42754.944444444445</v>
      </c>
      <c r="M124" s="61">
        <v>606.0</v>
      </c>
      <c r="N124" s="61">
        <v>3.129529372E9</v>
      </c>
      <c r="O124" s="81" t="s">
        <v>29</v>
      </c>
      <c r="P124" s="55" t="s">
        <v>30</v>
      </c>
      <c r="Q124" s="55" t="s">
        <v>30</v>
      </c>
      <c r="AA124" s="56"/>
      <c r="AB124" s="65"/>
      <c r="AC124" s="55" t="s">
        <v>30</v>
      </c>
      <c r="AD124" s="55" t="s">
        <v>30</v>
      </c>
      <c r="AG124" s="57" t="s">
        <v>30</v>
      </c>
      <c r="AH124" s="57" t="s">
        <v>4735</v>
      </c>
    </row>
    <row r="125">
      <c r="A125" s="61">
        <v>2475.0</v>
      </c>
      <c r="B125" s="49" t="s">
        <v>4740</v>
      </c>
      <c r="C125" s="49" t="s">
        <v>4741</v>
      </c>
      <c r="D125" s="49" t="s">
        <v>1323</v>
      </c>
      <c r="E125" s="49" t="s">
        <v>4184</v>
      </c>
      <c r="F125" s="49" t="s">
        <v>3728</v>
      </c>
      <c r="G125" s="50" t="s">
        <v>3729</v>
      </c>
      <c r="H125" s="50" t="s">
        <v>4410</v>
      </c>
      <c r="I125" s="50" t="s">
        <v>4742</v>
      </c>
      <c r="J125" s="50" t="s">
        <v>4743</v>
      </c>
      <c r="K125" s="52">
        <v>42798.17152777778</v>
      </c>
      <c r="L125" s="52">
        <v>42754.972916666666</v>
      </c>
      <c r="M125" s="61">
        <v>633.0</v>
      </c>
      <c r="N125" s="61">
        <v>1.88011125E8</v>
      </c>
      <c r="O125" s="81" t="s">
        <v>29</v>
      </c>
      <c r="P125" s="55" t="s">
        <v>30</v>
      </c>
      <c r="Q125" s="55" t="s">
        <v>30</v>
      </c>
      <c r="AA125" s="56"/>
      <c r="AB125" s="65"/>
      <c r="AC125" s="55" t="s">
        <v>30</v>
      </c>
      <c r="AD125" s="55" t="s">
        <v>30</v>
      </c>
      <c r="AG125" s="57" t="s">
        <v>30</v>
      </c>
      <c r="AH125" s="57" t="s">
        <v>4735</v>
      </c>
    </row>
    <row r="126">
      <c r="A126" s="61">
        <v>2476.0</v>
      </c>
      <c r="B126" s="49" t="s">
        <v>4744</v>
      </c>
      <c r="C126" s="49" t="s">
        <v>4745</v>
      </c>
      <c r="D126" s="49" t="s">
        <v>1323</v>
      </c>
      <c r="E126" s="49" t="s">
        <v>4184</v>
      </c>
      <c r="F126" s="49" t="s">
        <v>2580</v>
      </c>
      <c r="G126" s="50" t="s">
        <v>2581</v>
      </c>
      <c r="H126" s="50" t="s">
        <v>4497</v>
      </c>
      <c r="I126" s="50" t="s">
        <v>4746</v>
      </c>
      <c r="J126" s="50" t="s">
        <v>4747</v>
      </c>
      <c r="K126" s="52">
        <v>42798.498611111114</v>
      </c>
      <c r="L126" s="52">
        <v>42755.072916666664</v>
      </c>
      <c r="M126" s="61">
        <v>633.0</v>
      </c>
      <c r="N126" s="61">
        <v>1.88011125E8</v>
      </c>
      <c r="O126" s="81" t="s">
        <v>29</v>
      </c>
      <c r="P126" s="55" t="s">
        <v>30</v>
      </c>
      <c r="Q126" s="55" t="s">
        <v>30</v>
      </c>
      <c r="AA126" s="56"/>
      <c r="AB126" s="65"/>
      <c r="AC126" s="55" t="s">
        <v>30</v>
      </c>
      <c r="AD126" s="55" t="s">
        <v>30</v>
      </c>
      <c r="AG126" s="57" t="s">
        <v>30</v>
      </c>
      <c r="AH126" s="57" t="s">
        <v>4735</v>
      </c>
    </row>
    <row r="127">
      <c r="A127" s="61">
        <v>2477.0</v>
      </c>
      <c r="B127" s="49" t="s">
        <v>4748</v>
      </c>
      <c r="C127" s="49" t="s">
        <v>4749</v>
      </c>
      <c r="D127" s="49" t="s">
        <v>1323</v>
      </c>
      <c r="E127" s="49" t="s">
        <v>4184</v>
      </c>
      <c r="F127" s="49" t="s">
        <v>1931</v>
      </c>
      <c r="G127" s="50" t="s">
        <v>1932</v>
      </c>
      <c r="H127" s="50" t="s">
        <v>4405</v>
      </c>
      <c r="I127" s="50" t="s">
        <v>4750</v>
      </c>
      <c r="J127" s="50" t="s">
        <v>4751</v>
      </c>
      <c r="K127" s="52">
        <v>42798.097916666666</v>
      </c>
      <c r="L127" s="52">
        <v>42754.95277777778</v>
      </c>
      <c r="M127" s="61">
        <v>633.0</v>
      </c>
      <c r="N127" s="61">
        <v>1.88011125E8</v>
      </c>
      <c r="O127" s="81" t="s">
        <v>29</v>
      </c>
      <c r="P127" s="55" t="s">
        <v>30</v>
      </c>
      <c r="Q127" s="55" t="s">
        <v>30</v>
      </c>
      <c r="AA127" s="56"/>
      <c r="AB127" s="65"/>
      <c r="AC127" s="55" t="s">
        <v>30</v>
      </c>
      <c r="AD127" s="55" t="s">
        <v>30</v>
      </c>
      <c r="AG127" s="57" t="s">
        <v>30</v>
      </c>
      <c r="AH127" s="57" t="s">
        <v>4735</v>
      </c>
    </row>
    <row r="128">
      <c r="A128" s="61">
        <v>2478.0</v>
      </c>
      <c r="B128" s="49" t="s">
        <v>4752</v>
      </c>
      <c r="C128" s="49" t="s">
        <v>4753</v>
      </c>
      <c r="D128" s="49" t="s">
        <v>1323</v>
      </c>
      <c r="E128" s="49" t="s">
        <v>4184</v>
      </c>
      <c r="F128" s="49" t="s">
        <v>2452</v>
      </c>
      <c r="G128" s="50" t="s">
        <v>2453</v>
      </c>
      <c r="H128" s="50" t="s">
        <v>4441</v>
      </c>
      <c r="I128" s="50" t="s">
        <v>4754</v>
      </c>
      <c r="J128" s="50" t="s">
        <v>4755</v>
      </c>
      <c r="K128" s="52">
        <v>42798.104166666664</v>
      </c>
      <c r="L128" s="52">
        <v>42754.94930555556</v>
      </c>
      <c r="M128" s="61">
        <v>633.0</v>
      </c>
      <c r="N128" s="61">
        <v>1.88011125E8</v>
      </c>
      <c r="O128" s="81" t="s">
        <v>29</v>
      </c>
      <c r="P128" s="55" t="s">
        <v>30</v>
      </c>
      <c r="Q128" s="55" t="s">
        <v>30</v>
      </c>
      <c r="AA128" s="56"/>
      <c r="AB128" s="65"/>
      <c r="AC128" s="55" t="s">
        <v>30</v>
      </c>
      <c r="AD128" s="55" t="s">
        <v>30</v>
      </c>
      <c r="AG128" s="57" t="s">
        <v>30</v>
      </c>
      <c r="AH128" s="57" t="s">
        <v>4735</v>
      </c>
    </row>
    <row r="129">
      <c r="A129" s="61">
        <v>2479.0</v>
      </c>
      <c r="B129" s="49" t="s">
        <v>4756</v>
      </c>
      <c r="C129" s="49" t="s">
        <v>4757</v>
      </c>
      <c r="D129" s="49" t="s">
        <v>1323</v>
      </c>
      <c r="E129" s="49" t="s">
        <v>4184</v>
      </c>
      <c r="F129" s="49" t="s">
        <v>2545</v>
      </c>
      <c r="G129" s="50" t="s">
        <v>2546</v>
      </c>
      <c r="H129" s="50" t="s">
        <v>4269</v>
      </c>
      <c r="I129" s="50" t="s">
        <v>4758</v>
      </c>
      <c r="J129" s="50" t="s">
        <v>4759</v>
      </c>
      <c r="K129" s="52">
        <v>42798.40972222222</v>
      </c>
      <c r="L129" s="52">
        <v>42754.99444444444</v>
      </c>
      <c r="M129" s="61">
        <v>633.0</v>
      </c>
      <c r="N129" s="61">
        <v>1.88011125E8</v>
      </c>
      <c r="O129" s="81" t="s">
        <v>29</v>
      </c>
      <c r="P129" s="55" t="s">
        <v>30</v>
      </c>
      <c r="Q129" s="55" t="s">
        <v>30</v>
      </c>
      <c r="AA129" s="56"/>
      <c r="AB129" s="65"/>
      <c r="AC129" s="55" t="s">
        <v>30</v>
      </c>
      <c r="AD129" s="55" t="s">
        <v>30</v>
      </c>
      <c r="AG129" s="57" t="s">
        <v>30</v>
      </c>
      <c r="AH129" s="57" t="s">
        <v>4735</v>
      </c>
    </row>
    <row r="130">
      <c r="A130" s="61">
        <v>2480.0</v>
      </c>
      <c r="B130" s="49" t="s">
        <v>4760</v>
      </c>
      <c r="C130" s="49" t="s">
        <v>4761</v>
      </c>
      <c r="D130" s="49" t="s">
        <v>1323</v>
      </c>
      <c r="E130" s="49" t="s">
        <v>4184</v>
      </c>
      <c r="F130" s="49" t="s">
        <v>3645</v>
      </c>
      <c r="G130" s="50" t="s">
        <v>3646</v>
      </c>
      <c r="H130" s="50" t="s">
        <v>4478</v>
      </c>
      <c r="I130" s="50" t="s">
        <v>4762</v>
      </c>
      <c r="J130" s="50" t="s">
        <v>4763</v>
      </c>
      <c r="K130" s="52">
        <v>42798.40555555555</v>
      </c>
      <c r="L130" s="52">
        <v>42755.01527777778</v>
      </c>
      <c r="M130" s="61">
        <v>633.0</v>
      </c>
      <c r="N130" s="61">
        <v>1.88011125E8</v>
      </c>
      <c r="O130" s="81" t="s">
        <v>29</v>
      </c>
      <c r="P130" s="55" t="s">
        <v>30</v>
      </c>
      <c r="Q130" s="55" t="s">
        <v>30</v>
      </c>
      <c r="AA130" s="56"/>
      <c r="AB130" s="65"/>
      <c r="AC130" s="55" t="s">
        <v>30</v>
      </c>
      <c r="AD130" s="55" t="s">
        <v>30</v>
      </c>
      <c r="AG130" s="57" t="s">
        <v>30</v>
      </c>
      <c r="AH130" s="57" t="s">
        <v>4735</v>
      </c>
    </row>
    <row r="131">
      <c r="A131" s="61">
        <v>2481.0</v>
      </c>
      <c r="B131" s="49" t="s">
        <v>4764</v>
      </c>
      <c r="C131" s="49" t="s">
        <v>4765</v>
      </c>
      <c r="D131" s="49" t="s">
        <v>1323</v>
      </c>
      <c r="E131" s="49" t="s">
        <v>4184</v>
      </c>
      <c r="F131" s="49" t="s">
        <v>1645</v>
      </c>
      <c r="G131" s="50" t="s">
        <v>1646</v>
      </c>
      <c r="H131" s="50" t="s">
        <v>4474</v>
      </c>
      <c r="I131" s="50" t="s">
        <v>4766</v>
      </c>
      <c r="J131" s="50" t="s">
        <v>4767</v>
      </c>
      <c r="K131" s="52">
        <v>42798.39722222222</v>
      </c>
      <c r="L131" s="52">
        <v>42754.98402777778</v>
      </c>
      <c r="M131" s="61">
        <v>633.0</v>
      </c>
      <c r="N131" s="61">
        <v>1.88011125E8</v>
      </c>
      <c r="O131" s="81" t="s">
        <v>29</v>
      </c>
      <c r="P131" s="55" t="s">
        <v>30</v>
      </c>
      <c r="Q131" s="55" t="s">
        <v>30</v>
      </c>
      <c r="AA131" s="56"/>
      <c r="AB131" s="65"/>
      <c r="AC131" s="55" t="s">
        <v>30</v>
      </c>
      <c r="AD131" s="55" t="s">
        <v>30</v>
      </c>
      <c r="AG131" s="57" t="s">
        <v>30</v>
      </c>
      <c r="AH131" s="57" t="s">
        <v>4735</v>
      </c>
    </row>
    <row r="132">
      <c r="A132" s="61">
        <v>2482.0</v>
      </c>
      <c r="B132" s="49" t="s">
        <v>4768</v>
      </c>
      <c r="C132" s="49" t="s">
        <v>4769</v>
      </c>
      <c r="D132" s="49" t="s">
        <v>1323</v>
      </c>
      <c r="E132" s="49" t="s">
        <v>4184</v>
      </c>
      <c r="F132" s="49" t="s">
        <v>2567</v>
      </c>
      <c r="G132" s="50" t="s">
        <v>2568</v>
      </c>
      <c r="H132" s="50" t="s">
        <v>4483</v>
      </c>
      <c r="I132" s="50" t="s">
        <v>4770</v>
      </c>
      <c r="J132" s="50" t="s">
        <v>4771</v>
      </c>
      <c r="K132" s="52">
        <v>42798.395833333336</v>
      </c>
      <c r="L132" s="52">
        <v>42754.97638888889</v>
      </c>
      <c r="M132" s="61">
        <v>633.0</v>
      </c>
      <c r="N132" s="61">
        <v>1.88011125E8</v>
      </c>
      <c r="O132" s="81" t="s">
        <v>29</v>
      </c>
      <c r="P132" s="55" t="s">
        <v>30</v>
      </c>
      <c r="Q132" s="55" t="s">
        <v>30</v>
      </c>
      <c r="AA132" s="56"/>
      <c r="AB132" s="65"/>
      <c r="AC132" s="55" t="s">
        <v>30</v>
      </c>
      <c r="AD132" s="55" t="s">
        <v>30</v>
      </c>
      <c r="AG132" s="57" t="s">
        <v>30</v>
      </c>
      <c r="AH132" s="57" t="s">
        <v>4735</v>
      </c>
    </row>
    <row r="133">
      <c r="A133" s="61">
        <v>2483.0</v>
      </c>
      <c r="B133" s="49" t="s">
        <v>4772</v>
      </c>
      <c r="C133" s="49" t="s">
        <v>4773</v>
      </c>
      <c r="D133" s="49" t="s">
        <v>1323</v>
      </c>
      <c r="E133" s="49" t="s">
        <v>4184</v>
      </c>
      <c r="F133" s="49" t="s">
        <v>2567</v>
      </c>
      <c r="G133" s="50" t="s">
        <v>2574</v>
      </c>
      <c r="H133" s="50" t="s">
        <v>4488</v>
      </c>
      <c r="I133" s="50" t="s">
        <v>4774</v>
      </c>
      <c r="J133" s="50" t="s">
        <v>4775</v>
      </c>
      <c r="K133" s="52">
        <v>42798.38888888889</v>
      </c>
      <c r="L133" s="52">
        <v>42755.066666666666</v>
      </c>
      <c r="M133" s="61">
        <v>633.0</v>
      </c>
      <c r="N133" s="61">
        <v>1.88011125E8</v>
      </c>
      <c r="O133" s="81" t="s">
        <v>29</v>
      </c>
      <c r="P133" s="55" t="s">
        <v>30</v>
      </c>
      <c r="Q133" s="55" t="s">
        <v>30</v>
      </c>
      <c r="AA133" s="56"/>
      <c r="AB133" s="65"/>
      <c r="AC133" s="55" t="s">
        <v>30</v>
      </c>
      <c r="AD133" s="55" t="s">
        <v>30</v>
      </c>
      <c r="AG133" s="57" t="s">
        <v>30</v>
      </c>
      <c r="AH133" s="57" t="s">
        <v>4735</v>
      </c>
    </row>
    <row r="134">
      <c r="A134" s="61">
        <v>2484.0</v>
      </c>
      <c r="B134" s="49" t="s">
        <v>4776</v>
      </c>
      <c r="C134" s="49" t="s">
        <v>4777</v>
      </c>
      <c r="D134" s="49" t="s">
        <v>1323</v>
      </c>
      <c r="E134" s="49" t="s">
        <v>4184</v>
      </c>
      <c r="F134" s="49" t="s">
        <v>1746</v>
      </c>
      <c r="G134" s="50" t="s">
        <v>1747</v>
      </c>
      <c r="H134" s="50" t="s">
        <v>4516</v>
      </c>
      <c r="I134" s="50" t="s">
        <v>4778</v>
      </c>
      <c r="J134" s="50" t="s">
        <v>4779</v>
      </c>
      <c r="K134" s="52">
        <v>42798.368055555555</v>
      </c>
      <c r="L134" s="52">
        <v>42755.07847222222</v>
      </c>
      <c r="M134" s="61">
        <v>633.0</v>
      </c>
      <c r="N134" s="61">
        <v>1.88011125E8</v>
      </c>
      <c r="O134" s="81" t="s">
        <v>29</v>
      </c>
      <c r="P134" s="55" t="s">
        <v>30</v>
      </c>
      <c r="Q134" s="55" t="s">
        <v>30</v>
      </c>
      <c r="AA134" s="56"/>
      <c r="AB134" s="65"/>
      <c r="AC134" s="55" t="s">
        <v>30</v>
      </c>
      <c r="AD134" s="55" t="s">
        <v>30</v>
      </c>
      <c r="AG134" s="57" t="s">
        <v>30</v>
      </c>
      <c r="AH134" s="57" t="s">
        <v>4735</v>
      </c>
    </row>
    <row r="135">
      <c r="A135" s="61">
        <v>2485.0</v>
      </c>
      <c r="B135" s="49" t="s">
        <v>4780</v>
      </c>
      <c r="C135" s="49" t="s">
        <v>4781</v>
      </c>
      <c r="D135" s="49" t="s">
        <v>1323</v>
      </c>
      <c r="E135" s="49" t="s">
        <v>4184</v>
      </c>
      <c r="F135" s="49" t="s">
        <v>2515</v>
      </c>
      <c r="G135" s="50" t="s">
        <v>2516</v>
      </c>
      <c r="H135" s="50" t="s">
        <v>4782</v>
      </c>
      <c r="I135" s="50" t="s">
        <v>4783</v>
      </c>
      <c r="J135" s="50" t="s">
        <v>4784</v>
      </c>
      <c r="K135" s="52">
        <v>42798.36111111111</v>
      </c>
      <c r="L135" s="52">
        <v>42754.98333333333</v>
      </c>
      <c r="M135" s="61">
        <v>633.0</v>
      </c>
      <c r="N135" s="61">
        <v>1.88011125E8</v>
      </c>
      <c r="O135" s="81" t="s">
        <v>29</v>
      </c>
      <c r="P135" s="55" t="s">
        <v>30</v>
      </c>
      <c r="Q135" s="55" t="s">
        <v>30</v>
      </c>
      <c r="AA135" s="56"/>
      <c r="AB135" s="65"/>
      <c r="AC135" s="55" t="s">
        <v>30</v>
      </c>
      <c r="AD135" s="55" t="s">
        <v>30</v>
      </c>
      <c r="AG135" s="57" t="s">
        <v>30</v>
      </c>
      <c r="AH135" s="57" t="s">
        <v>4735</v>
      </c>
    </row>
    <row r="136">
      <c r="A136" s="61">
        <v>2486.0</v>
      </c>
      <c r="B136" s="49" t="s">
        <v>4785</v>
      </c>
      <c r="C136" s="49" t="s">
        <v>4786</v>
      </c>
      <c r="D136" s="49" t="s">
        <v>1323</v>
      </c>
      <c r="E136" s="49" t="s">
        <v>4184</v>
      </c>
      <c r="F136" s="49" t="s">
        <v>3756</v>
      </c>
      <c r="G136" s="50" t="s">
        <v>3757</v>
      </c>
      <c r="H136" s="50" t="s">
        <v>4501</v>
      </c>
      <c r="I136" s="50" t="s">
        <v>4787</v>
      </c>
      <c r="J136" s="50" t="s">
        <v>4788</v>
      </c>
      <c r="K136" s="52">
        <v>42798.36041666667</v>
      </c>
      <c r="L136" s="52">
        <v>42755.06041666667</v>
      </c>
      <c r="M136" s="61">
        <v>633.0</v>
      </c>
      <c r="N136" s="61">
        <v>1.88011125E8</v>
      </c>
      <c r="O136" s="81" t="s">
        <v>29</v>
      </c>
      <c r="P136" s="55" t="s">
        <v>30</v>
      </c>
      <c r="Q136" s="55" t="s">
        <v>30</v>
      </c>
      <c r="AA136" s="56"/>
      <c r="AB136" s="65"/>
      <c r="AC136" s="55" t="s">
        <v>30</v>
      </c>
      <c r="AD136" s="55" t="s">
        <v>30</v>
      </c>
      <c r="AG136" s="57" t="s">
        <v>30</v>
      </c>
      <c r="AH136" s="57" t="s">
        <v>4735</v>
      </c>
    </row>
    <row r="137">
      <c r="A137" s="61">
        <v>2487.0</v>
      </c>
      <c r="B137" s="49" t="s">
        <v>4789</v>
      </c>
      <c r="C137" s="49" t="s">
        <v>4790</v>
      </c>
      <c r="D137" s="49" t="s">
        <v>1323</v>
      </c>
      <c r="E137" s="49" t="s">
        <v>4184</v>
      </c>
      <c r="F137" s="49" t="s">
        <v>3562</v>
      </c>
      <c r="G137" s="50" t="s">
        <v>3618</v>
      </c>
      <c r="H137" s="50" t="s">
        <v>4258</v>
      </c>
      <c r="I137" s="50" t="s">
        <v>4791</v>
      </c>
      <c r="J137" s="50" t="s">
        <v>4792</v>
      </c>
      <c r="K137" s="52">
        <v>42798.356944444444</v>
      </c>
      <c r="L137" s="52">
        <v>42755.05902777778</v>
      </c>
      <c r="M137" s="61">
        <v>633.0</v>
      </c>
      <c r="N137" s="61">
        <v>1.88011125E8</v>
      </c>
      <c r="O137" s="81" t="s">
        <v>29</v>
      </c>
      <c r="P137" s="55" t="s">
        <v>30</v>
      </c>
      <c r="Q137" s="55" t="s">
        <v>30</v>
      </c>
      <c r="AA137" s="56"/>
      <c r="AB137" s="65"/>
      <c r="AC137" s="55" t="s">
        <v>30</v>
      </c>
      <c r="AD137" s="55" t="s">
        <v>30</v>
      </c>
      <c r="AG137" s="57" t="s">
        <v>30</v>
      </c>
      <c r="AH137" s="57" t="s">
        <v>4735</v>
      </c>
    </row>
    <row r="138">
      <c r="A138" s="61">
        <v>2488.0</v>
      </c>
      <c r="B138" s="49" t="s">
        <v>4793</v>
      </c>
      <c r="C138" s="49" t="s">
        <v>4794</v>
      </c>
      <c r="D138" s="49" t="s">
        <v>1323</v>
      </c>
      <c r="E138" s="49" t="s">
        <v>4184</v>
      </c>
      <c r="F138" s="49" t="s">
        <v>1832</v>
      </c>
      <c r="G138" s="50" t="s">
        <v>1833</v>
      </c>
      <c r="H138" s="50" t="s">
        <v>4229</v>
      </c>
      <c r="I138" s="50" t="s">
        <v>4795</v>
      </c>
      <c r="J138" s="50" t="s">
        <v>4796</v>
      </c>
      <c r="K138" s="52">
        <v>42798.330555555556</v>
      </c>
      <c r="L138" s="52">
        <v>42755.01180555556</v>
      </c>
      <c r="M138" s="61">
        <v>633.0</v>
      </c>
      <c r="N138" s="61">
        <v>1.88011125E8</v>
      </c>
      <c r="O138" s="81" t="s">
        <v>29</v>
      </c>
      <c r="P138" s="55" t="s">
        <v>30</v>
      </c>
      <c r="Q138" s="55" t="s">
        <v>30</v>
      </c>
      <c r="AA138" s="56"/>
      <c r="AB138" s="65"/>
      <c r="AC138" s="55" t="s">
        <v>30</v>
      </c>
      <c r="AD138" s="55" t="s">
        <v>30</v>
      </c>
      <c r="AG138" s="57" t="s">
        <v>30</v>
      </c>
      <c r="AH138" s="57" t="s">
        <v>4735</v>
      </c>
    </row>
    <row r="139">
      <c r="A139" s="61">
        <v>2489.0</v>
      </c>
      <c r="B139" s="49" t="s">
        <v>4797</v>
      </c>
      <c r="C139" s="49" t="s">
        <v>4798</v>
      </c>
      <c r="D139" s="49" t="s">
        <v>1323</v>
      </c>
      <c r="E139" s="49" t="s">
        <v>4184</v>
      </c>
      <c r="F139" s="49" t="s">
        <v>2466</v>
      </c>
      <c r="G139" s="50" t="s">
        <v>2467</v>
      </c>
      <c r="H139" s="50" t="s">
        <v>4492</v>
      </c>
      <c r="I139" s="50" t="s">
        <v>4799</v>
      </c>
      <c r="J139" s="50" t="s">
        <v>4800</v>
      </c>
      <c r="K139" s="52">
        <v>42798.322916666664</v>
      </c>
      <c r="L139" s="52">
        <v>42755.05902777778</v>
      </c>
      <c r="M139" s="61">
        <v>633.0</v>
      </c>
      <c r="N139" s="61">
        <v>1.88011125E8</v>
      </c>
      <c r="O139" s="81" t="s">
        <v>29</v>
      </c>
      <c r="P139" s="55" t="s">
        <v>30</v>
      </c>
      <c r="Q139" s="55" t="s">
        <v>30</v>
      </c>
      <c r="AA139" s="56"/>
      <c r="AB139" s="65"/>
      <c r="AC139" s="55" t="s">
        <v>30</v>
      </c>
      <c r="AD139" s="55" t="s">
        <v>30</v>
      </c>
      <c r="AG139" s="57" t="s">
        <v>30</v>
      </c>
      <c r="AH139" s="57" t="s">
        <v>4735</v>
      </c>
    </row>
    <row r="140">
      <c r="A140" s="61">
        <v>2490.0</v>
      </c>
      <c r="B140" s="49" t="s">
        <v>4801</v>
      </c>
      <c r="C140" s="49" t="s">
        <v>4802</v>
      </c>
      <c r="D140" s="49" t="s">
        <v>1323</v>
      </c>
      <c r="E140" s="49" t="s">
        <v>4184</v>
      </c>
      <c r="F140" s="49" t="s">
        <v>4273</v>
      </c>
      <c r="G140" s="50" t="s">
        <v>4274</v>
      </c>
      <c r="H140" s="50" t="s">
        <v>4275</v>
      </c>
      <c r="I140" s="50" t="s">
        <v>4803</v>
      </c>
      <c r="J140" s="50" t="s">
        <v>4804</v>
      </c>
      <c r="K140" s="52">
        <v>42798.32083333333</v>
      </c>
      <c r="L140" s="52">
        <v>42755.05486111111</v>
      </c>
      <c r="M140" s="61">
        <v>633.0</v>
      </c>
      <c r="N140" s="61">
        <v>1.88011125E8</v>
      </c>
      <c r="O140" s="81" t="s">
        <v>29</v>
      </c>
      <c r="P140" s="55" t="s">
        <v>30</v>
      </c>
      <c r="Q140" s="55" t="s">
        <v>30</v>
      </c>
      <c r="AA140" s="56"/>
      <c r="AB140" s="65"/>
      <c r="AC140" s="55" t="s">
        <v>30</v>
      </c>
      <c r="AD140" s="55" t="s">
        <v>30</v>
      </c>
      <c r="AG140" s="57" t="s">
        <v>30</v>
      </c>
      <c r="AH140" s="57" t="s">
        <v>4735</v>
      </c>
    </row>
    <row r="141">
      <c r="A141" s="61">
        <v>2491.0</v>
      </c>
      <c r="B141" s="49" t="s">
        <v>4805</v>
      </c>
      <c r="C141" s="49" t="s">
        <v>4806</v>
      </c>
      <c r="D141" s="49" t="s">
        <v>1323</v>
      </c>
      <c r="E141" s="49" t="s">
        <v>4184</v>
      </c>
      <c r="F141" s="49" t="s">
        <v>4393</v>
      </c>
      <c r="G141" s="50" t="s">
        <v>4394</v>
      </c>
      <c r="H141" s="50" t="s">
        <v>4395</v>
      </c>
      <c r="I141" s="50" t="s">
        <v>4807</v>
      </c>
      <c r="J141" s="50" t="s">
        <v>4808</v>
      </c>
      <c r="K141" s="52">
        <v>42798.114583333336</v>
      </c>
      <c r="L141" s="52">
        <v>42754.96319444444</v>
      </c>
      <c r="M141" s="61">
        <v>633.0</v>
      </c>
      <c r="N141" s="61">
        <v>1.88011125E8</v>
      </c>
      <c r="O141" s="81" t="s">
        <v>29</v>
      </c>
      <c r="P141" s="55" t="s">
        <v>30</v>
      </c>
      <c r="Q141" s="55" t="s">
        <v>30</v>
      </c>
      <c r="AA141" s="56"/>
      <c r="AB141" s="65"/>
      <c r="AC141" s="55" t="s">
        <v>30</v>
      </c>
      <c r="AD141" s="55" t="s">
        <v>30</v>
      </c>
      <c r="AG141" s="57" t="s">
        <v>30</v>
      </c>
      <c r="AH141" s="57" t="s">
        <v>4735</v>
      </c>
    </row>
    <row r="142">
      <c r="A142" s="61">
        <v>2492.0</v>
      </c>
      <c r="B142" s="49" t="s">
        <v>4809</v>
      </c>
      <c r="C142" s="49" t="s">
        <v>4810</v>
      </c>
      <c r="D142" s="49" t="s">
        <v>1323</v>
      </c>
      <c r="E142" s="49" t="s">
        <v>4184</v>
      </c>
      <c r="F142" s="49" t="s">
        <v>4429</v>
      </c>
      <c r="G142" s="50" t="s">
        <v>4430</v>
      </c>
      <c r="H142" s="50" t="s">
        <v>4431</v>
      </c>
      <c r="I142" s="50" t="s">
        <v>4811</v>
      </c>
      <c r="J142" s="50" t="s">
        <v>4812</v>
      </c>
      <c r="K142" s="52">
        <v>42798.118055555555</v>
      </c>
      <c r="L142" s="52">
        <v>42754.94583333333</v>
      </c>
      <c r="M142" s="61">
        <v>633.0</v>
      </c>
      <c r="N142" s="61">
        <v>1.88011125E8</v>
      </c>
      <c r="O142" s="81" t="s">
        <v>29</v>
      </c>
      <c r="P142" s="55" t="s">
        <v>30</v>
      </c>
      <c r="Q142" s="55" t="s">
        <v>30</v>
      </c>
      <c r="AA142" s="56"/>
      <c r="AB142" s="65"/>
      <c r="AC142" s="55" t="s">
        <v>30</v>
      </c>
      <c r="AD142" s="55" t="s">
        <v>30</v>
      </c>
      <c r="AG142" s="57" t="s">
        <v>30</v>
      </c>
      <c r="AH142" s="57" t="s">
        <v>4735</v>
      </c>
    </row>
    <row r="143">
      <c r="A143" s="61">
        <v>2493.0</v>
      </c>
      <c r="B143" s="49" t="s">
        <v>4813</v>
      </c>
      <c r="C143" s="49" t="s">
        <v>4814</v>
      </c>
      <c r="D143" s="49" t="s">
        <v>1323</v>
      </c>
      <c r="E143" s="49" t="s">
        <v>4184</v>
      </c>
      <c r="F143" s="49" t="s">
        <v>3735</v>
      </c>
      <c r="G143" s="50" t="s">
        <v>3736</v>
      </c>
      <c r="H143" s="50" t="s">
        <v>4195</v>
      </c>
      <c r="I143" s="50" t="s">
        <v>4815</v>
      </c>
      <c r="J143" s="50" t="s">
        <v>4816</v>
      </c>
      <c r="K143" s="52">
        <v>42798.31458333333</v>
      </c>
      <c r="L143" s="52">
        <v>42755.00833333333</v>
      </c>
      <c r="M143" s="61">
        <v>633.0</v>
      </c>
      <c r="N143" s="61">
        <v>1.88011125E8</v>
      </c>
      <c r="O143" s="81" t="s">
        <v>29</v>
      </c>
      <c r="P143" s="55" t="s">
        <v>30</v>
      </c>
      <c r="Q143" s="55" t="s">
        <v>30</v>
      </c>
      <c r="AA143" s="56"/>
      <c r="AB143" s="65"/>
      <c r="AC143" s="55" t="s">
        <v>30</v>
      </c>
      <c r="AD143" s="55" t="s">
        <v>30</v>
      </c>
      <c r="AG143" s="57" t="s">
        <v>30</v>
      </c>
      <c r="AH143" s="57" t="s">
        <v>4735</v>
      </c>
    </row>
    <row r="144">
      <c r="A144" s="61">
        <v>2494.0</v>
      </c>
      <c r="B144" s="49" t="s">
        <v>4817</v>
      </c>
      <c r="C144" s="49" t="s">
        <v>4818</v>
      </c>
      <c r="D144" s="49" t="s">
        <v>1323</v>
      </c>
      <c r="E144" s="49" t="s">
        <v>4184</v>
      </c>
      <c r="F144" s="49" t="s">
        <v>4029</v>
      </c>
      <c r="G144" s="50" t="s">
        <v>4030</v>
      </c>
      <c r="H144" s="50" t="s">
        <v>4356</v>
      </c>
      <c r="I144" s="50" t="s">
        <v>4819</v>
      </c>
      <c r="J144" s="50" t="s">
        <v>4820</v>
      </c>
      <c r="K144" s="52">
        <v>42798.120833333334</v>
      </c>
      <c r="L144" s="52">
        <v>42754.95138888889</v>
      </c>
      <c r="M144" s="61">
        <v>633.0</v>
      </c>
      <c r="N144" s="61">
        <v>1.88011125E8</v>
      </c>
      <c r="O144" s="81" t="s">
        <v>29</v>
      </c>
      <c r="P144" s="55" t="s">
        <v>30</v>
      </c>
      <c r="Q144" s="55" t="s">
        <v>30</v>
      </c>
      <c r="AA144" s="56"/>
      <c r="AB144" s="65"/>
      <c r="AC144" s="55" t="s">
        <v>30</v>
      </c>
      <c r="AD144" s="55" t="s">
        <v>30</v>
      </c>
      <c r="AG144" s="57" t="s">
        <v>30</v>
      </c>
      <c r="AH144" s="57" t="s">
        <v>4735</v>
      </c>
    </row>
    <row r="145">
      <c r="A145" s="61">
        <v>2495.0</v>
      </c>
      <c r="B145" s="49" t="s">
        <v>4821</v>
      </c>
      <c r="C145" s="49" t="s">
        <v>4822</v>
      </c>
      <c r="D145" s="49" t="s">
        <v>1323</v>
      </c>
      <c r="E145" s="49" t="s">
        <v>4184</v>
      </c>
      <c r="F145" s="49" t="s">
        <v>2372</v>
      </c>
      <c r="G145" s="50" t="s">
        <v>2373</v>
      </c>
      <c r="H145" s="50" t="s">
        <v>4223</v>
      </c>
      <c r="I145" s="50" t="s">
        <v>4823</v>
      </c>
      <c r="J145" s="50" t="s">
        <v>4824</v>
      </c>
      <c r="K145" s="52">
        <v>42798.311111111114</v>
      </c>
      <c r="L145" s="52">
        <v>42754.99444444444</v>
      </c>
      <c r="M145" s="61">
        <v>633.0</v>
      </c>
      <c r="N145" s="61">
        <v>1.88011125E8</v>
      </c>
      <c r="O145" s="81" t="s">
        <v>29</v>
      </c>
      <c r="P145" s="55" t="s">
        <v>30</v>
      </c>
      <c r="Q145" s="55" t="s">
        <v>30</v>
      </c>
      <c r="AA145" s="56"/>
      <c r="AB145" s="65"/>
      <c r="AC145" s="55" t="s">
        <v>30</v>
      </c>
      <c r="AD145" s="55" t="s">
        <v>30</v>
      </c>
      <c r="AG145" s="57" t="s">
        <v>30</v>
      </c>
      <c r="AH145" s="57" t="s">
        <v>4735</v>
      </c>
    </row>
    <row r="146">
      <c r="A146" s="61">
        <v>2496.0</v>
      </c>
      <c r="B146" s="49" t="s">
        <v>4825</v>
      </c>
      <c r="C146" s="49" t="s">
        <v>4826</v>
      </c>
      <c r="D146" s="49" t="s">
        <v>1323</v>
      </c>
      <c r="E146" s="49" t="s">
        <v>4184</v>
      </c>
      <c r="F146" s="49" t="s">
        <v>1885</v>
      </c>
      <c r="G146" s="50" t="s">
        <v>1886</v>
      </c>
      <c r="H146" s="50" t="s">
        <v>4506</v>
      </c>
      <c r="I146" s="50" t="s">
        <v>4827</v>
      </c>
      <c r="J146" s="50" t="s">
        <v>4828</v>
      </c>
      <c r="K146" s="52">
        <v>42798.30625</v>
      </c>
      <c r="L146" s="52">
        <v>42755.02013888889</v>
      </c>
      <c r="M146" s="61">
        <v>633.0</v>
      </c>
      <c r="N146" s="61">
        <v>1.88011125E8</v>
      </c>
      <c r="O146" s="81" t="s">
        <v>29</v>
      </c>
      <c r="P146" s="55" t="s">
        <v>30</v>
      </c>
      <c r="Q146" s="55" t="s">
        <v>30</v>
      </c>
      <c r="AA146" s="56"/>
      <c r="AB146" s="65"/>
      <c r="AC146" s="55" t="s">
        <v>30</v>
      </c>
      <c r="AD146" s="55" t="s">
        <v>30</v>
      </c>
      <c r="AG146" s="57" t="s">
        <v>30</v>
      </c>
      <c r="AH146" s="57" t="s">
        <v>4735</v>
      </c>
    </row>
    <row r="147">
      <c r="A147" s="61">
        <v>2497.0</v>
      </c>
      <c r="B147" s="49" t="s">
        <v>4829</v>
      </c>
      <c r="C147" s="49" t="s">
        <v>4830</v>
      </c>
      <c r="D147" s="49" t="s">
        <v>1323</v>
      </c>
      <c r="E147" s="49" t="s">
        <v>4184</v>
      </c>
      <c r="F147" s="49" t="s">
        <v>1659</v>
      </c>
      <c r="G147" s="50" t="s">
        <v>1660</v>
      </c>
      <c r="H147" s="50" t="s">
        <v>4596</v>
      </c>
      <c r="I147" s="50" t="s">
        <v>4831</v>
      </c>
      <c r="J147" s="50" t="s">
        <v>4832</v>
      </c>
      <c r="K147" s="52">
        <v>42798.30486111111</v>
      </c>
      <c r="L147" s="52">
        <v>42755.041666666664</v>
      </c>
      <c r="M147" s="61">
        <v>633.0</v>
      </c>
      <c r="N147" s="61">
        <v>1.88011125E8</v>
      </c>
      <c r="O147" s="81" t="s">
        <v>29</v>
      </c>
      <c r="P147" s="55" t="s">
        <v>30</v>
      </c>
      <c r="Q147" s="55" t="s">
        <v>30</v>
      </c>
      <c r="AA147" s="56"/>
      <c r="AB147" s="65"/>
      <c r="AC147" s="55" t="s">
        <v>30</v>
      </c>
      <c r="AD147" s="55" t="s">
        <v>30</v>
      </c>
      <c r="AG147" s="57" t="s">
        <v>30</v>
      </c>
      <c r="AH147" s="57" t="s">
        <v>4735</v>
      </c>
    </row>
    <row r="148">
      <c r="A148" s="61">
        <v>2498.0</v>
      </c>
      <c r="B148" s="49" t="s">
        <v>4833</v>
      </c>
      <c r="C148" s="49" t="s">
        <v>4834</v>
      </c>
      <c r="D148" s="49" t="s">
        <v>1323</v>
      </c>
      <c r="E148" s="49" t="s">
        <v>4184</v>
      </c>
      <c r="F148" s="49" t="s">
        <v>1817</v>
      </c>
      <c r="G148" s="50" t="s">
        <v>2494</v>
      </c>
      <c r="H148" s="50" t="s">
        <v>4835</v>
      </c>
      <c r="I148" s="50" t="s">
        <v>4836</v>
      </c>
      <c r="J148" s="50" t="s">
        <v>4837</v>
      </c>
      <c r="K148" s="52">
        <v>42798.30138888889</v>
      </c>
      <c r="L148" s="52">
        <v>42754.986805555556</v>
      </c>
      <c r="M148" s="61">
        <v>633.0</v>
      </c>
      <c r="N148" s="61">
        <v>1.88011125E8</v>
      </c>
      <c r="O148" s="81" t="s">
        <v>29</v>
      </c>
      <c r="P148" s="55" t="s">
        <v>30</v>
      </c>
      <c r="Q148" s="55" t="s">
        <v>30</v>
      </c>
      <c r="AA148" s="56"/>
      <c r="AB148" s="65"/>
      <c r="AC148" s="55" t="s">
        <v>30</v>
      </c>
      <c r="AD148" s="55" t="s">
        <v>30</v>
      </c>
      <c r="AG148" s="57" t="s">
        <v>30</v>
      </c>
      <c r="AH148" s="57" t="s">
        <v>4735</v>
      </c>
    </row>
    <row r="149">
      <c r="A149" s="61">
        <v>2499.0</v>
      </c>
      <c r="B149" s="49" t="s">
        <v>4838</v>
      </c>
      <c r="C149" s="49" t="s">
        <v>4839</v>
      </c>
      <c r="D149" s="49" t="s">
        <v>1323</v>
      </c>
      <c r="E149" s="49" t="s">
        <v>4184</v>
      </c>
      <c r="F149" s="49" t="s">
        <v>3694</v>
      </c>
      <c r="G149" s="50" t="s">
        <v>3695</v>
      </c>
      <c r="H149" s="50" t="s">
        <v>4360</v>
      </c>
      <c r="I149" s="50" t="s">
        <v>4840</v>
      </c>
      <c r="J149" s="50" t="s">
        <v>4841</v>
      </c>
      <c r="K149" s="52">
        <v>42798.12222222222</v>
      </c>
      <c r="L149" s="52">
        <v>42755.01736111111</v>
      </c>
      <c r="M149" s="61">
        <v>633.0</v>
      </c>
      <c r="N149" s="61">
        <v>1.88011125E8</v>
      </c>
      <c r="O149" s="81" t="s">
        <v>29</v>
      </c>
      <c r="P149" s="55" t="s">
        <v>30</v>
      </c>
      <c r="Q149" s="55" t="s">
        <v>30</v>
      </c>
      <c r="AA149" s="56"/>
      <c r="AB149" s="65"/>
      <c r="AC149" s="55" t="s">
        <v>30</v>
      </c>
      <c r="AD149" s="55" t="s">
        <v>30</v>
      </c>
      <c r="AG149" s="57" t="s">
        <v>30</v>
      </c>
      <c r="AH149" s="57" t="s">
        <v>4735</v>
      </c>
    </row>
    <row r="150">
      <c r="A150" s="61">
        <v>2500.0</v>
      </c>
      <c r="B150" s="49" t="s">
        <v>4842</v>
      </c>
      <c r="C150" s="49" t="s">
        <v>4843</v>
      </c>
      <c r="D150" s="49" t="s">
        <v>1323</v>
      </c>
      <c r="E150" s="49" t="s">
        <v>4184</v>
      </c>
      <c r="F150" s="49" t="s">
        <v>2439</v>
      </c>
      <c r="G150" s="50" t="s">
        <v>2446</v>
      </c>
      <c r="H150" s="50" t="s">
        <v>4239</v>
      </c>
      <c r="I150" s="50" t="s">
        <v>4844</v>
      </c>
      <c r="J150" s="50" t="s">
        <v>4845</v>
      </c>
      <c r="K150" s="52">
        <v>42798.29791666667</v>
      </c>
      <c r="L150" s="52">
        <v>42755.084027777775</v>
      </c>
      <c r="M150" s="61">
        <v>633.0</v>
      </c>
      <c r="N150" s="61">
        <v>1.88011125E8</v>
      </c>
      <c r="O150" s="81" t="s">
        <v>29</v>
      </c>
      <c r="P150" s="55" t="s">
        <v>30</v>
      </c>
      <c r="Q150" s="55" t="s">
        <v>30</v>
      </c>
      <c r="AA150" s="56"/>
      <c r="AB150" s="65"/>
      <c r="AC150" s="55" t="s">
        <v>30</v>
      </c>
      <c r="AD150" s="55" t="s">
        <v>30</v>
      </c>
      <c r="AG150" s="57" t="s">
        <v>30</v>
      </c>
      <c r="AH150" s="57" t="s">
        <v>4735</v>
      </c>
    </row>
    <row r="151">
      <c r="A151" s="61">
        <v>2501.0</v>
      </c>
      <c r="B151" s="49" t="s">
        <v>4846</v>
      </c>
      <c r="C151" s="49" t="s">
        <v>4847</v>
      </c>
      <c r="D151" s="49" t="s">
        <v>1323</v>
      </c>
      <c r="E151" s="49" t="s">
        <v>4184</v>
      </c>
      <c r="F151" s="49" t="s">
        <v>1685</v>
      </c>
      <c r="G151" s="50" t="s">
        <v>1686</v>
      </c>
      <c r="H151" s="50" t="s">
        <v>4419</v>
      </c>
      <c r="I151" s="50" t="s">
        <v>4848</v>
      </c>
      <c r="J151" s="50" t="s">
        <v>4849</v>
      </c>
      <c r="K151" s="52">
        <v>42798.14513888889</v>
      </c>
      <c r="L151" s="52">
        <v>42754.94375</v>
      </c>
      <c r="M151" s="61">
        <v>633.0</v>
      </c>
      <c r="N151" s="61">
        <v>1.88011125E8</v>
      </c>
      <c r="O151" s="81" t="s">
        <v>29</v>
      </c>
      <c r="P151" s="55" t="s">
        <v>30</v>
      </c>
      <c r="Q151" s="55" t="s">
        <v>30</v>
      </c>
      <c r="AA151" s="56"/>
      <c r="AB151" s="65"/>
      <c r="AC151" s="55" t="s">
        <v>30</v>
      </c>
      <c r="AD151" s="55" t="s">
        <v>30</v>
      </c>
      <c r="AG151" s="57" t="s">
        <v>30</v>
      </c>
      <c r="AH151" s="57" t="s">
        <v>4735</v>
      </c>
    </row>
    <row r="152">
      <c r="A152" s="61">
        <v>2502.0</v>
      </c>
      <c r="B152" s="49" t="s">
        <v>4850</v>
      </c>
      <c r="C152" s="49" t="s">
        <v>4851</v>
      </c>
      <c r="D152" s="49" t="s">
        <v>1323</v>
      </c>
      <c r="E152" s="49" t="s">
        <v>4184</v>
      </c>
      <c r="F152" s="49" t="s">
        <v>1726</v>
      </c>
      <c r="G152" s="50" t="s">
        <v>1727</v>
      </c>
      <c r="H152" s="50" t="s">
        <v>4457</v>
      </c>
      <c r="I152" s="50" t="s">
        <v>4852</v>
      </c>
      <c r="J152" s="50" t="s">
        <v>4853</v>
      </c>
      <c r="K152" s="52">
        <v>42798.288194444445</v>
      </c>
      <c r="L152" s="52">
        <v>42754.947222222225</v>
      </c>
      <c r="M152" s="61">
        <v>633.0</v>
      </c>
      <c r="N152" s="61">
        <v>1.88011125E8</v>
      </c>
      <c r="O152" s="81" t="s">
        <v>29</v>
      </c>
      <c r="P152" s="55" t="s">
        <v>30</v>
      </c>
      <c r="Q152" s="55" t="s">
        <v>30</v>
      </c>
      <c r="AA152" s="56"/>
      <c r="AB152" s="65"/>
      <c r="AC152" s="55" t="s">
        <v>30</v>
      </c>
      <c r="AD152" s="55" t="s">
        <v>30</v>
      </c>
      <c r="AG152" s="57" t="s">
        <v>30</v>
      </c>
      <c r="AH152" s="57" t="s">
        <v>4735</v>
      </c>
    </row>
    <row r="153">
      <c r="A153" s="61">
        <v>2503.0</v>
      </c>
      <c r="B153" s="49" t="s">
        <v>4854</v>
      </c>
      <c r="C153" s="49" t="s">
        <v>4855</v>
      </c>
      <c r="D153" s="49" t="s">
        <v>1323</v>
      </c>
      <c r="E153" s="49" t="s">
        <v>4184</v>
      </c>
      <c r="F153" s="49" t="s">
        <v>2459</v>
      </c>
      <c r="G153" s="50" t="s">
        <v>2460</v>
      </c>
      <c r="H153" s="50" t="s">
        <v>4374</v>
      </c>
      <c r="I153" s="50" t="s">
        <v>4856</v>
      </c>
      <c r="J153" s="50" t="s">
        <v>4857</v>
      </c>
      <c r="K153" s="52">
        <v>42798.15277777778</v>
      </c>
      <c r="L153" s="52">
        <v>42754.99097222222</v>
      </c>
      <c r="M153" s="61">
        <v>633.0</v>
      </c>
      <c r="N153" s="61">
        <v>1.88011125E8</v>
      </c>
      <c r="O153" s="81" t="s">
        <v>29</v>
      </c>
      <c r="P153" s="55" t="s">
        <v>30</v>
      </c>
      <c r="Q153" s="55" t="s">
        <v>30</v>
      </c>
      <c r="AA153" s="56"/>
      <c r="AB153" s="65"/>
      <c r="AC153" s="55" t="s">
        <v>30</v>
      </c>
      <c r="AD153" s="55" t="s">
        <v>30</v>
      </c>
      <c r="AG153" s="57" t="s">
        <v>30</v>
      </c>
      <c r="AH153" s="57" t="s">
        <v>4735</v>
      </c>
    </row>
    <row r="154">
      <c r="A154" s="61">
        <v>2504.0</v>
      </c>
      <c r="B154" s="49" t="s">
        <v>4858</v>
      </c>
      <c r="C154" s="49" t="s">
        <v>4859</v>
      </c>
      <c r="D154" s="49" t="s">
        <v>1323</v>
      </c>
      <c r="E154" s="49" t="s">
        <v>4184</v>
      </c>
      <c r="F154" s="49" t="s">
        <v>2473</v>
      </c>
      <c r="G154" s="50" t="s">
        <v>2474</v>
      </c>
      <c r="H154" s="50" t="s">
        <v>4299</v>
      </c>
      <c r="I154" s="50" t="s">
        <v>4860</v>
      </c>
      <c r="J154" s="50" t="s">
        <v>4861</v>
      </c>
      <c r="K154" s="52">
        <v>42798.28055555555</v>
      </c>
      <c r="L154" s="52">
        <v>42754.979166666664</v>
      </c>
      <c r="M154" s="61">
        <v>633.0</v>
      </c>
      <c r="N154" s="61">
        <v>1.88011125E8</v>
      </c>
      <c r="O154" s="81" t="s">
        <v>29</v>
      </c>
      <c r="P154" s="55" t="s">
        <v>30</v>
      </c>
      <c r="Q154" s="55" t="s">
        <v>30</v>
      </c>
      <c r="AA154" s="56"/>
      <c r="AB154" s="65"/>
      <c r="AC154" s="55" t="s">
        <v>30</v>
      </c>
      <c r="AD154" s="55" t="s">
        <v>30</v>
      </c>
      <c r="AG154" s="57" t="s">
        <v>30</v>
      </c>
      <c r="AH154" s="57" t="s">
        <v>4735</v>
      </c>
    </row>
    <row r="155">
      <c r="A155" s="61">
        <v>2505.0</v>
      </c>
      <c r="B155" s="49" t="s">
        <v>4862</v>
      </c>
      <c r="C155" s="49" t="s">
        <v>4863</v>
      </c>
      <c r="D155" s="49" t="s">
        <v>1323</v>
      </c>
      <c r="E155" s="49" t="s">
        <v>4184</v>
      </c>
      <c r="F155" s="49" t="s">
        <v>1603</v>
      </c>
      <c r="G155" s="50" t="s">
        <v>1753</v>
      </c>
      <c r="H155" s="50" t="s">
        <v>4233</v>
      </c>
      <c r="I155" s="50" t="s">
        <v>4864</v>
      </c>
      <c r="J155" s="50" t="s">
        <v>4865</v>
      </c>
      <c r="K155" s="52">
        <v>42798.27916666667</v>
      </c>
      <c r="L155" s="52">
        <v>42755.03125</v>
      </c>
      <c r="M155" s="61">
        <v>633.0</v>
      </c>
      <c r="N155" s="61">
        <v>1.88011125E8</v>
      </c>
      <c r="O155" s="81" t="s">
        <v>29</v>
      </c>
      <c r="P155" s="55" t="s">
        <v>30</v>
      </c>
      <c r="Q155" s="55" t="s">
        <v>30</v>
      </c>
      <c r="AA155" s="56"/>
      <c r="AB155" s="65"/>
      <c r="AC155" s="55" t="s">
        <v>30</v>
      </c>
      <c r="AD155" s="55" t="s">
        <v>30</v>
      </c>
      <c r="AG155" s="57" t="s">
        <v>30</v>
      </c>
      <c r="AH155" s="57" t="s">
        <v>4735</v>
      </c>
    </row>
    <row r="156">
      <c r="A156" s="61">
        <v>2506.0</v>
      </c>
      <c r="B156" s="49" t="s">
        <v>4866</v>
      </c>
      <c r="C156" s="49" t="s">
        <v>4867</v>
      </c>
      <c r="D156" s="49" t="s">
        <v>1323</v>
      </c>
      <c r="E156" s="49" t="s">
        <v>4184</v>
      </c>
      <c r="F156" s="49" t="s">
        <v>1666</v>
      </c>
      <c r="G156" s="50" t="s">
        <v>1667</v>
      </c>
      <c r="H156" s="50" t="s">
        <v>4521</v>
      </c>
      <c r="I156" s="50" t="s">
        <v>4868</v>
      </c>
      <c r="J156" s="50" t="s">
        <v>4869</v>
      </c>
      <c r="K156" s="52">
        <v>42798.26458333333</v>
      </c>
      <c r="L156" s="52">
        <v>42755.09027777778</v>
      </c>
      <c r="M156" s="61">
        <v>633.0</v>
      </c>
      <c r="N156" s="61">
        <v>1.88011125E8</v>
      </c>
      <c r="O156" s="81" t="s">
        <v>29</v>
      </c>
      <c r="P156" s="55" t="s">
        <v>30</v>
      </c>
      <c r="Q156" s="55" t="s">
        <v>30</v>
      </c>
      <c r="AA156" s="56"/>
      <c r="AB156" s="65"/>
      <c r="AC156" s="55" t="s">
        <v>30</v>
      </c>
      <c r="AD156" s="55" t="s">
        <v>30</v>
      </c>
      <c r="AG156" s="57" t="s">
        <v>30</v>
      </c>
      <c r="AH156" s="57" t="s">
        <v>4735</v>
      </c>
    </row>
    <row r="157">
      <c r="A157" s="61">
        <v>2507.0</v>
      </c>
      <c r="B157" s="49" t="s">
        <v>4870</v>
      </c>
      <c r="C157" s="49" t="s">
        <v>4871</v>
      </c>
      <c r="D157" s="49" t="s">
        <v>1323</v>
      </c>
      <c r="E157" s="49" t="s">
        <v>4184</v>
      </c>
      <c r="F157" s="49" t="s">
        <v>3680</v>
      </c>
      <c r="G157" s="50" t="s">
        <v>3681</v>
      </c>
      <c r="H157" s="50" t="s">
        <v>4289</v>
      </c>
      <c r="I157" s="50" t="s">
        <v>4872</v>
      </c>
      <c r="J157" s="50" t="s">
        <v>4873</v>
      </c>
      <c r="K157" s="52">
        <v>42798.25902777778</v>
      </c>
      <c r="L157" s="52">
        <v>42755.03333333333</v>
      </c>
      <c r="M157" s="61">
        <v>633.0</v>
      </c>
      <c r="N157" s="61">
        <v>1.88011125E8</v>
      </c>
      <c r="O157" s="81" t="s">
        <v>29</v>
      </c>
      <c r="P157" s="55" t="s">
        <v>30</v>
      </c>
      <c r="Q157" s="55" t="s">
        <v>30</v>
      </c>
      <c r="AA157" s="56"/>
      <c r="AB157" s="65"/>
      <c r="AC157" s="55" t="s">
        <v>30</v>
      </c>
      <c r="AD157" s="55" t="s">
        <v>30</v>
      </c>
      <c r="AG157" s="57" t="s">
        <v>30</v>
      </c>
      <c r="AH157" s="57" t="s">
        <v>4735</v>
      </c>
    </row>
    <row r="158">
      <c r="A158" s="61">
        <v>2508.0</v>
      </c>
      <c r="B158" s="49" t="s">
        <v>4874</v>
      </c>
      <c r="C158" s="49" t="s">
        <v>4875</v>
      </c>
      <c r="D158" s="49" t="s">
        <v>1323</v>
      </c>
      <c r="E158" s="49" t="s">
        <v>4184</v>
      </c>
      <c r="F158" s="49" t="s">
        <v>2439</v>
      </c>
      <c r="G158" s="50" t="s">
        <v>2440</v>
      </c>
      <c r="H158" s="50" t="s">
        <v>4876</v>
      </c>
      <c r="I158" s="50" t="s">
        <v>4877</v>
      </c>
      <c r="J158" s="50" t="s">
        <v>4878</v>
      </c>
      <c r="K158" s="52">
        <v>42798.25</v>
      </c>
      <c r="L158" s="52">
        <v>42755.03472222222</v>
      </c>
      <c r="M158" s="61">
        <v>633.0</v>
      </c>
      <c r="N158" s="61">
        <v>1.88011125E8</v>
      </c>
      <c r="O158" s="81" t="s">
        <v>29</v>
      </c>
      <c r="P158" s="55" t="s">
        <v>30</v>
      </c>
      <c r="Q158" s="55" t="s">
        <v>30</v>
      </c>
      <c r="AA158" s="56"/>
      <c r="AB158" s="65"/>
      <c r="AC158" s="55" t="s">
        <v>30</v>
      </c>
      <c r="AD158" s="55" t="s">
        <v>30</v>
      </c>
      <c r="AG158" s="57" t="s">
        <v>30</v>
      </c>
      <c r="AH158" s="57" t="s">
        <v>4735</v>
      </c>
    </row>
    <row r="159">
      <c r="A159" s="61">
        <v>2509.0</v>
      </c>
      <c r="B159" s="49" t="s">
        <v>4879</v>
      </c>
      <c r="C159" s="49" t="s">
        <v>4880</v>
      </c>
      <c r="D159" s="49" t="s">
        <v>1323</v>
      </c>
      <c r="E159" s="49" t="s">
        <v>4184</v>
      </c>
      <c r="F159" s="49" t="s">
        <v>3749</v>
      </c>
      <c r="G159" s="50" t="s">
        <v>3750</v>
      </c>
      <c r="H159" s="50" t="s">
        <v>4294</v>
      </c>
      <c r="I159" s="50" t="s">
        <v>4881</v>
      </c>
      <c r="J159" s="50" t="s">
        <v>4882</v>
      </c>
      <c r="K159" s="52">
        <v>42798.24722222222</v>
      </c>
      <c r="L159" s="52">
        <v>42754.993055555555</v>
      </c>
      <c r="M159" s="61">
        <v>633.0</v>
      </c>
      <c r="N159" s="61">
        <v>1.88011125E8</v>
      </c>
      <c r="O159" s="81" t="s">
        <v>29</v>
      </c>
      <c r="P159" s="55" t="s">
        <v>30</v>
      </c>
      <c r="Q159" s="55" t="s">
        <v>30</v>
      </c>
      <c r="AA159" s="56"/>
      <c r="AB159" s="65"/>
      <c r="AC159" s="55" t="s">
        <v>30</v>
      </c>
      <c r="AD159" s="55" t="s">
        <v>30</v>
      </c>
      <c r="AG159" s="57" t="s">
        <v>30</v>
      </c>
      <c r="AH159" s="57" t="s">
        <v>4735</v>
      </c>
    </row>
    <row r="160">
      <c r="A160" s="61">
        <v>2510.0</v>
      </c>
      <c r="B160" s="49" t="s">
        <v>4883</v>
      </c>
      <c r="C160" s="49" t="s">
        <v>4884</v>
      </c>
      <c r="D160" s="49" t="s">
        <v>1323</v>
      </c>
      <c r="E160" s="49" t="s">
        <v>4184</v>
      </c>
      <c r="F160" s="49" t="s">
        <v>4200</v>
      </c>
      <c r="G160" s="50" t="s">
        <v>4201</v>
      </c>
      <c r="H160" s="50" t="s">
        <v>4202</v>
      </c>
      <c r="I160" s="50" t="s">
        <v>4885</v>
      </c>
      <c r="J160" s="50" t="s">
        <v>4886</v>
      </c>
      <c r="K160" s="52">
        <v>42798.24513888889</v>
      </c>
      <c r="L160" s="52">
        <v>42754.947222222225</v>
      </c>
      <c r="M160" s="61">
        <v>633.0</v>
      </c>
      <c r="N160" s="61">
        <v>1.88011125E8</v>
      </c>
      <c r="O160" s="81" t="s">
        <v>29</v>
      </c>
      <c r="P160" s="55" t="s">
        <v>30</v>
      </c>
      <c r="Q160" s="55" t="s">
        <v>30</v>
      </c>
      <c r="AA160" s="56"/>
      <c r="AB160" s="65"/>
      <c r="AC160" s="55" t="s">
        <v>30</v>
      </c>
      <c r="AD160" s="55" t="s">
        <v>30</v>
      </c>
      <c r="AG160" s="57" t="s">
        <v>30</v>
      </c>
      <c r="AH160" s="57" t="s">
        <v>4735</v>
      </c>
    </row>
    <row r="161">
      <c r="A161" s="61">
        <v>2511.0</v>
      </c>
      <c r="B161" s="49" t="s">
        <v>4887</v>
      </c>
      <c r="C161" s="49" t="s">
        <v>4888</v>
      </c>
      <c r="D161" s="49" t="s">
        <v>1323</v>
      </c>
      <c r="E161" s="49" t="s">
        <v>4184</v>
      </c>
      <c r="F161" s="49" t="s">
        <v>4078</v>
      </c>
      <c r="G161" s="50" t="s">
        <v>4079</v>
      </c>
      <c r="H161" s="50" t="s">
        <v>4424</v>
      </c>
      <c r="I161" s="50" t="s">
        <v>4889</v>
      </c>
      <c r="J161" s="50" t="s">
        <v>4890</v>
      </c>
      <c r="K161" s="52">
        <v>42798.15347222222</v>
      </c>
      <c r="L161" s="52">
        <v>42754.94583333333</v>
      </c>
      <c r="M161" s="61">
        <v>633.0</v>
      </c>
      <c r="N161" s="61">
        <v>1.88011125E8</v>
      </c>
      <c r="O161" s="81" t="s">
        <v>29</v>
      </c>
      <c r="P161" s="55" t="s">
        <v>30</v>
      </c>
      <c r="Q161" s="55" t="s">
        <v>30</v>
      </c>
      <c r="AA161" s="56"/>
      <c r="AB161" s="65"/>
      <c r="AC161" s="55" t="s">
        <v>30</v>
      </c>
      <c r="AD161" s="55" t="s">
        <v>30</v>
      </c>
      <c r="AG161" s="57" t="s">
        <v>30</v>
      </c>
      <c r="AH161" s="57" t="s">
        <v>4735</v>
      </c>
    </row>
    <row r="162">
      <c r="A162" s="61">
        <v>2512.0</v>
      </c>
      <c r="B162" s="49" t="s">
        <v>4891</v>
      </c>
      <c r="C162" s="49" t="s">
        <v>4892</v>
      </c>
      <c r="D162" s="49" t="s">
        <v>1323</v>
      </c>
      <c r="E162" s="49" t="s">
        <v>4184</v>
      </c>
      <c r="F162" s="49" t="s">
        <v>3659</v>
      </c>
      <c r="G162" s="50" t="s">
        <v>3660</v>
      </c>
      <c r="H162" s="50" t="s">
        <v>4384</v>
      </c>
      <c r="I162" s="50" t="s">
        <v>4893</v>
      </c>
      <c r="J162" s="50" t="s">
        <v>4894</v>
      </c>
      <c r="K162" s="52">
        <v>42798.16111111111</v>
      </c>
      <c r="L162" s="52">
        <v>42754.95625</v>
      </c>
      <c r="M162" s="61">
        <v>633.0</v>
      </c>
      <c r="N162" s="61">
        <v>1.88011125E8</v>
      </c>
      <c r="O162" s="81" t="s">
        <v>29</v>
      </c>
      <c r="P162" s="55" t="s">
        <v>30</v>
      </c>
      <c r="Q162" s="55" t="s">
        <v>30</v>
      </c>
      <c r="AA162" s="56"/>
      <c r="AB162" s="65"/>
      <c r="AC162" s="55" t="s">
        <v>30</v>
      </c>
      <c r="AD162" s="55" t="s">
        <v>30</v>
      </c>
      <c r="AG162" s="57" t="s">
        <v>30</v>
      </c>
      <c r="AH162" s="57" t="s">
        <v>4735</v>
      </c>
    </row>
    <row r="163">
      <c r="A163" s="61">
        <v>2513.0</v>
      </c>
      <c r="B163" s="49" t="s">
        <v>4895</v>
      </c>
      <c r="C163" s="49" t="s">
        <v>4896</v>
      </c>
      <c r="D163" s="49" t="s">
        <v>1323</v>
      </c>
      <c r="E163" s="49" t="s">
        <v>4184</v>
      </c>
      <c r="F163" s="49" t="s">
        <v>1692</v>
      </c>
      <c r="G163" s="50" t="s">
        <v>1693</v>
      </c>
      <c r="H163" s="50" t="s">
        <v>4601</v>
      </c>
      <c r="I163" s="50" t="s">
        <v>4897</v>
      </c>
      <c r="J163" s="50" t="s">
        <v>4898</v>
      </c>
      <c r="K163" s="52">
        <v>42798.236805555556</v>
      </c>
      <c r="L163" s="52">
        <v>42755.05347222222</v>
      </c>
      <c r="M163" s="61">
        <v>633.0</v>
      </c>
      <c r="N163" s="61">
        <v>1.88011125E8</v>
      </c>
      <c r="O163" s="81" t="s">
        <v>29</v>
      </c>
      <c r="P163" s="55" t="s">
        <v>30</v>
      </c>
      <c r="Q163" s="55" t="s">
        <v>30</v>
      </c>
      <c r="AA163" s="56"/>
      <c r="AB163" s="65"/>
      <c r="AC163" s="55" t="s">
        <v>30</v>
      </c>
      <c r="AD163" s="55" t="s">
        <v>30</v>
      </c>
      <c r="AG163" s="57" t="s">
        <v>30</v>
      </c>
      <c r="AH163" s="57" t="s">
        <v>4735</v>
      </c>
    </row>
    <row r="164">
      <c r="A164" s="61">
        <v>2514.0</v>
      </c>
      <c r="B164" s="49" t="s">
        <v>4899</v>
      </c>
      <c r="C164" s="49" t="s">
        <v>4900</v>
      </c>
      <c r="D164" s="49" t="s">
        <v>1323</v>
      </c>
      <c r="E164" s="49" t="s">
        <v>4184</v>
      </c>
      <c r="F164" s="49" t="s">
        <v>3721</v>
      </c>
      <c r="G164" s="50" t="s">
        <v>3722</v>
      </c>
      <c r="H164" s="50" t="s">
        <v>4218</v>
      </c>
      <c r="I164" s="50" t="s">
        <v>4901</v>
      </c>
      <c r="J164" s="50" t="s">
        <v>4902</v>
      </c>
      <c r="K164" s="52">
        <v>42798.22361111111</v>
      </c>
      <c r="L164" s="52">
        <v>42755.04236111111</v>
      </c>
      <c r="M164" s="61">
        <v>633.0</v>
      </c>
      <c r="N164" s="61">
        <v>1.88011125E8</v>
      </c>
      <c r="O164" s="81" t="s">
        <v>29</v>
      </c>
      <c r="P164" s="55" t="s">
        <v>30</v>
      </c>
      <c r="Q164" s="55" t="s">
        <v>30</v>
      </c>
      <c r="AA164" s="56"/>
      <c r="AB164" s="65"/>
      <c r="AC164" s="55" t="s">
        <v>30</v>
      </c>
      <c r="AD164" s="55" t="s">
        <v>30</v>
      </c>
      <c r="AG164" s="57" t="s">
        <v>30</v>
      </c>
      <c r="AH164" s="57" t="s">
        <v>4735</v>
      </c>
    </row>
    <row r="165">
      <c r="A165" s="61">
        <v>2515.0</v>
      </c>
      <c r="B165" s="49" t="s">
        <v>4903</v>
      </c>
      <c r="C165" s="49" t="s">
        <v>4904</v>
      </c>
      <c r="D165" s="49" t="s">
        <v>1323</v>
      </c>
      <c r="E165" s="49" t="s">
        <v>4184</v>
      </c>
      <c r="F165" s="49" t="s">
        <v>1740</v>
      </c>
      <c r="G165" s="50" t="s">
        <v>1741</v>
      </c>
      <c r="H165" s="50" t="s">
        <v>4370</v>
      </c>
      <c r="I165" s="50" t="s">
        <v>4905</v>
      </c>
      <c r="J165" s="50" t="s">
        <v>4906</v>
      </c>
      <c r="K165" s="52">
        <v>42798.20625</v>
      </c>
      <c r="L165" s="52">
        <v>42754.94513888889</v>
      </c>
      <c r="M165" s="61">
        <v>633.0</v>
      </c>
      <c r="N165" s="61">
        <v>1.88011125E8</v>
      </c>
      <c r="O165" s="81" t="s">
        <v>29</v>
      </c>
      <c r="P165" s="55" t="s">
        <v>30</v>
      </c>
      <c r="Q165" s="55" t="s">
        <v>30</v>
      </c>
      <c r="AA165" s="56"/>
      <c r="AB165" s="65"/>
      <c r="AC165" s="55" t="s">
        <v>30</v>
      </c>
      <c r="AD165" s="55" t="s">
        <v>30</v>
      </c>
      <c r="AG165" s="57" t="s">
        <v>30</v>
      </c>
      <c r="AH165" s="57" t="s">
        <v>4735</v>
      </c>
    </row>
    <row r="166">
      <c r="A166" s="61">
        <v>2516.0</v>
      </c>
      <c r="B166" s="49" t="s">
        <v>4907</v>
      </c>
      <c r="C166" s="49" t="s">
        <v>4908</v>
      </c>
      <c r="D166" s="49" t="s">
        <v>1323</v>
      </c>
      <c r="E166" s="49" t="s">
        <v>4184</v>
      </c>
      <c r="F166" s="49" t="s">
        <v>1470</v>
      </c>
      <c r="G166" s="50" t="s">
        <v>1699</v>
      </c>
      <c r="H166" s="50" t="s">
        <v>4212</v>
      </c>
      <c r="I166" s="50" t="s">
        <v>4909</v>
      </c>
      <c r="J166" s="50" t="s">
        <v>4910</v>
      </c>
      <c r="K166" s="52">
        <v>42798.20208333333</v>
      </c>
      <c r="L166" s="52">
        <v>42755.03888888889</v>
      </c>
      <c r="M166" s="61">
        <v>633.0</v>
      </c>
      <c r="N166" s="61">
        <v>1.88011125E8</v>
      </c>
      <c r="O166" s="81" t="s">
        <v>29</v>
      </c>
      <c r="P166" s="55" t="s">
        <v>30</v>
      </c>
      <c r="Q166" s="55" t="s">
        <v>30</v>
      </c>
      <c r="AA166" s="56"/>
      <c r="AB166" s="65"/>
      <c r="AC166" s="55" t="s">
        <v>30</v>
      </c>
      <c r="AD166" s="55" t="s">
        <v>30</v>
      </c>
      <c r="AG166" s="57" t="s">
        <v>30</v>
      </c>
      <c r="AH166" s="57" t="s">
        <v>4735</v>
      </c>
    </row>
    <row r="167">
      <c r="A167" s="61">
        <v>2517.0</v>
      </c>
      <c r="B167" s="49" t="s">
        <v>4911</v>
      </c>
      <c r="C167" s="49" t="s">
        <v>4912</v>
      </c>
      <c r="D167" s="49" t="s">
        <v>1323</v>
      </c>
      <c r="E167" s="49" t="s">
        <v>4184</v>
      </c>
      <c r="F167" s="49" t="s">
        <v>4022</v>
      </c>
      <c r="G167" s="50" t="s">
        <v>4023</v>
      </c>
      <c r="H167" s="50" t="s">
        <v>4351</v>
      </c>
      <c r="I167" s="50" t="s">
        <v>4913</v>
      </c>
      <c r="J167" s="50" t="s">
        <v>4914</v>
      </c>
      <c r="K167" s="52">
        <v>42798.191666666666</v>
      </c>
      <c r="L167" s="52">
        <v>42754.95138888889</v>
      </c>
      <c r="M167" s="61">
        <v>633.0</v>
      </c>
      <c r="N167" s="61">
        <v>1.88011125E8</v>
      </c>
      <c r="O167" s="81" t="s">
        <v>29</v>
      </c>
      <c r="P167" s="55" t="s">
        <v>30</v>
      </c>
      <c r="Q167" s="55" t="s">
        <v>30</v>
      </c>
      <c r="AA167" s="56"/>
      <c r="AB167" s="65"/>
      <c r="AC167" s="55" t="s">
        <v>30</v>
      </c>
      <c r="AD167" s="55" t="s">
        <v>30</v>
      </c>
      <c r="AG167" s="57" t="s">
        <v>30</v>
      </c>
      <c r="AH167" s="57" t="s">
        <v>4735</v>
      </c>
    </row>
    <row r="168">
      <c r="A168" s="61">
        <v>2518.0</v>
      </c>
      <c r="B168" s="49" t="s">
        <v>4915</v>
      </c>
      <c r="C168" s="49" t="s">
        <v>4916</v>
      </c>
      <c r="D168" s="49" t="s">
        <v>1323</v>
      </c>
      <c r="E168" s="49" t="s">
        <v>4184</v>
      </c>
      <c r="F168" s="49" t="s">
        <v>2307</v>
      </c>
      <c r="G168" s="50" t="s">
        <v>2308</v>
      </c>
      <c r="H168" s="50" t="s">
        <v>4284</v>
      </c>
      <c r="I168" s="50" t="s">
        <v>4917</v>
      </c>
      <c r="J168" s="50" t="s">
        <v>4918</v>
      </c>
      <c r="K168" s="52">
        <v>42798.188888888886</v>
      </c>
      <c r="L168" s="52">
        <v>42754.947916666664</v>
      </c>
      <c r="M168" s="61">
        <v>633.0</v>
      </c>
      <c r="N168" s="61">
        <v>1.88011125E8</v>
      </c>
      <c r="O168" s="81" t="s">
        <v>29</v>
      </c>
      <c r="P168" s="55" t="s">
        <v>30</v>
      </c>
      <c r="Q168" s="55" t="s">
        <v>30</v>
      </c>
      <c r="AA168" s="56"/>
      <c r="AB168" s="65"/>
      <c r="AC168" s="55" t="s">
        <v>30</v>
      </c>
      <c r="AD168" s="55" t="s">
        <v>30</v>
      </c>
      <c r="AG168" s="57" t="s">
        <v>30</v>
      </c>
      <c r="AH168" s="57" t="s">
        <v>4735</v>
      </c>
    </row>
    <row r="169">
      <c r="A169" s="61">
        <v>2519.0</v>
      </c>
      <c r="B169" s="49" t="s">
        <v>4919</v>
      </c>
      <c r="C169" s="49" t="s">
        <v>4920</v>
      </c>
      <c r="D169" s="49" t="s">
        <v>1323</v>
      </c>
      <c r="E169" s="49" t="s">
        <v>4184</v>
      </c>
      <c r="F169" s="49" t="s">
        <v>2379</v>
      </c>
      <c r="G169" s="50" t="s">
        <v>2380</v>
      </c>
      <c r="H169" s="50" t="s">
        <v>4388</v>
      </c>
      <c r="I169" s="50" t="s">
        <v>4921</v>
      </c>
      <c r="J169" s="50" t="s">
        <v>4922</v>
      </c>
      <c r="K169" s="52">
        <v>42798.18819444445</v>
      </c>
      <c r="L169" s="52">
        <v>42752.87569444445</v>
      </c>
      <c r="M169" s="61">
        <v>633.0</v>
      </c>
      <c r="N169" s="61">
        <v>1.88011125E8</v>
      </c>
      <c r="O169" s="81" t="s">
        <v>29</v>
      </c>
      <c r="P169" s="55" t="s">
        <v>30</v>
      </c>
      <c r="Q169" s="55" t="s">
        <v>30</v>
      </c>
      <c r="AA169" s="56"/>
      <c r="AB169" s="65"/>
      <c r="AC169" s="55" t="s">
        <v>30</v>
      </c>
      <c r="AD169" s="55" t="s">
        <v>30</v>
      </c>
      <c r="AG169" s="57" t="s">
        <v>30</v>
      </c>
      <c r="AH169" s="57" t="s">
        <v>4735</v>
      </c>
    </row>
    <row r="170">
      <c r="A170" s="61">
        <v>2520.0</v>
      </c>
      <c r="B170" s="49" t="s">
        <v>4923</v>
      </c>
      <c r="C170" s="49" t="s">
        <v>4924</v>
      </c>
      <c r="D170" s="49" t="s">
        <v>1323</v>
      </c>
      <c r="E170" s="49" t="s">
        <v>4184</v>
      </c>
      <c r="F170" s="49" t="s">
        <v>3770</v>
      </c>
      <c r="G170" s="50" t="s">
        <v>3771</v>
      </c>
      <c r="H170" s="50" t="s">
        <v>4379</v>
      </c>
      <c r="I170" s="50" t="s">
        <v>4925</v>
      </c>
      <c r="J170" s="50" t="s">
        <v>4926</v>
      </c>
      <c r="K170" s="52">
        <v>42798.18680555555</v>
      </c>
      <c r="L170" s="52">
        <v>42754.998611111114</v>
      </c>
      <c r="M170" s="61">
        <v>633.0</v>
      </c>
      <c r="N170" s="61">
        <v>1.88011125E8</v>
      </c>
      <c r="O170" s="81" t="s">
        <v>29</v>
      </c>
      <c r="P170" s="55" t="s">
        <v>30</v>
      </c>
      <c r="Q170" s="55" t="s">
        <v>30</v>
      </c>
      <c r="AA170" s="56"/>
      <c r="AB170" s="65"/>
      <c r="AC170" s="55" t="s">
        <v>30</v>
      </c>
      <c r="AD170" s="55" t="s">
        <v>30</v>
      </c>
      <c r="AG170" s="57" t="s">
        <v>30</v>
      </c>
      <c r="AH170" s="57" t="s">
        <v>4735</v>
      </c>
    </row>
    <row r="171">
      <c r="A171" s="61">
        <v>2521.0</v>
      </c>
      <c r="B171" s="49" t="s">
        <v>4927</v>
      </c>
      <c r="C171" s="49" t="s">
        <v>4928</v>
      </c>
      <c r="D171" s="49" t="s">
        <v>1323</v>
      </c>
      <c r="E171" s="49" t="s">
        <v>4184</v>
      </c>
      <c r="F171" s="49" t="s">
        <v>3666</v>
      </c>
      <c r="G171" s="50" t="s">
        <v>3667</v>
      </c>
      <c r="H171" s="50" t="s">
        <v>4280</v>
      </c>
      <c r="I171" s="50" t="s">
        <v>4929</v>
      </c>
      <c r="J171" s="50" t="s">
        <v>4930</v>
      </c>
      <c r="K171" s="52">
        <v>42798.18541666667</v>
      </c>
      <c r="L171" s="52">
        <v>42755.063888888886</v>
      </c>
      <c r="M171" s="61">
        <v>633.0</v>
      </c>
      <c r="N171" s="61">
        <v>1.88011125E8</v>
      </c>
      <c r="O171" s="81" t="s">
        <v>29</v>
      </c>
      <c r="P171" s="55" t="s">
        <v>30</v>
      </c>
      <c r="Q171" s="55" t="s">
        <v>30</v>
      </c>
      <c r="AA171" s="56"/>
      <c r="AB171" s="65"/>
      <c r="AC171" s="55" t="s">
        <v>30</v>
      </c>
      <c r="AD171" s="55" t="s">
        <v>30</v>
      </c>
      <c r="AG171" s="57" t="s">
        <v>30</v>
      </c>
      <c r="AH171" s="57" t="s">
        <v>4735</v>
      </c>
    </row>
    <row r="172">
      <c r="A172" s="61">
        <v>2522.0</v>
      </c>
      <c r="B172" s="49" t="s">
        <v>4931</v>
      </c>
      <c r="C172" s="49" t="s">
        <v>4932</v>
      </c>
      <c r="D172" s="49" t="s">
        <v>1323</v>
      </c>
      <c r="E172" s="49" t="s">
        <v>4184</v>
      </c>
      <c r="F172" s="49" t="s">
        <v>1893</v>
      </c>
      <c r="G172" s="50" t="s">
        <v>1894</v>
      </c>
      <c r="H172" s="50" t="s">
        <v>4263</v>
      </c>
      <c r="I172" s="50" t="s">
        <v>4933</v>
      </c>
      <c r="J172" s="50" t="s">
        <v>4934</v>
      </c>
      <c r="K172" s="52">
        <v>42798.17916666667</v>
      </c>
      <c r="L172" s="52">
        <v>42755.03055555555</v>
      </c>
      <c r="M172" s="61">
        <v>633.0</v>
      </c>
      <c r="N172" s="61">
        <v>1.88011125E8</v>
      </c>
      <c r="O172" s="81" t="s">
        <v>29</v>
      </c>
      <c r="P172" s="55" t="s">
        <v>30</v>
      </c>
      <c r="Q172" s="55" t="s">
        <v>30</v>
      </c>
      <c r="AA172" s="56"/>
      <c r="AB172" s="65"/>
      <c r="AC172" s="55" t="s">
        <v>30</v>
      </c>
      <c r="AD172" s="55" t="s">
        <v>30</v>
      </c>
      <c r="AG172" s="57" t="s">
        <v>30</v>
      </c>
      <c r="AH172" s="57" t="s">
        <v>4735</v>
      </c>
    </row>
    <row r="173">
      <c r="A173" s="61">
        <v>2523.0</v>
      </c>
      <c r="B173" s="49" t="s">
        <v>4935</v>
      </c>
      <c r="C173" s="49" t="s">
        <v>4936</v>
      </c>
      <c r="D173" s="49" t="s">
        <v>1323</v>
      </c>
      <c r="E173" s="49" t="s">
        <v>4184</v>
      </c>
      <c r="F173" s="49" t="s">
        <v>3638</v>
      </c>
      <c r="G173" s="50" t="s">
        <v>3639</v>
      </c>
      <c r="H173" s="50" t="s">
        <v>4244</v>
      </c>
      <c r="I173" s="50" t="s">
        <v>4937</v>
      </c>
      <c r="J173" s="50" t="s">
        <v>4938</v>
      </c>
      <c r="K173" s="52">
        <v>42798.17847222222</v>
      </c>
      <c r="L173" s="52">
        <v>42755.05763888889</v>
      </c>
      <c r="M173" s="61">
        <v>633.0</v>
      </c>
      <c r="N173" s="61">
        <v>1.88011125E8</v>
      </c>
      <c r="O173" s="81" t="s">
        <v>29</v>
      </c>
      <c r="P173" s="55" t="s">
        <v>30</v>
      </c>
      <c r="Q173" s="55" t="s">
        <v>30</v>
      </c>
      <c r="AA173" s="56"/>
      <c r="AB173" s="65"/>
      <c r="AC173" s="55" t="s">
        <v>30</v>
      </c>
      <c r="AD173" s="55" t="s">
        <v>30</v>
      </c>
      <c r="AG173" s="57" t="s">
        <v>30</v>
      </c>
      <c r="AH173" s="57" t="s">
        <v>4735</v>
      </c>
    </row>
    <row r="174">
      <c r="A174" s="61">
        <v>2524.0</v>
      </c>
      <c r="B174" s="49" t="s">
        <v>4939</v>
      </c>
      <c r="C174" s="49" t="s">
        <v>4940</v>
      </c>
      <c r="D174" s="49" t="s">
        <v>1323</v>
      </c>
      <c r="E174" s="49" t="s">
        <v>4184</v>
      </c>
      <c r="F174" s="49" t="s">
        <v>3763</v>
      </c>
      <c r="G174" s="50" t="s">
        <v>3764</v>
      </c>
      <c r="H174" s="50" t="s">
        <v>4253</v>
      </c>
      <c r="I174" s="50" t="s">
        <v>4941</v>
      </c>
      <c r="J174" s="50" t="s">
        <v>4942</v>
      </c>
      <c r="K174" s="52">
        <v>42798.15625</v>
      </c>
      <c r="L174" s="52">
        <v>42755.027083333334</v>
      </c>
      <c r="M174" s="61">
        <v>633.0</v>
      </c>
      <c r="N174" s="61">
        <v>1.88011125E8</v>
      </c>
      <c r="O174" s="81" t="s">
        <v>29</v>
      </c>
      <c r="P174" s="55" t="s">
        <v>30</v>
      </c>
      <c r="Q174" s="55" t="s">
        <v>30</v>
      </c>
      <c r="AA174" s="56"/>
      <c r="AB174" s="65"/>
      <c r="AC174" s="55" t="s">
        <v>30</v>
      </c>
      <c r="AD174" s="55" t="s">
        <v>30</v>
      </c>
      <c r="AG174" s="57" t="s">
        <v>30</v>
      </c>
      <c r="AH174" s="57" t="s">
        <v>4735</v>
      </c>
    </row>
    <row r="175">
      <c r="A175" s="61">
        <v>2525.0</v>
      </c>
      <c r="B175" s="49" t="s">
        <v>4943</v>
      </c>
      <c r="C175" s="49" t="s">
        <v>4944</v>
      </c>
      <c r="D175" s="49" t="s">
        <v>1323</v>
      </c>
      <c r="E175" s="49" t="s">
        <v>4184</v>
      </c>
      <c r="F175" s="49" t="s">
        <v>1733</v>
      </c>
      <c r="G175" s="50" t="s">
        <v>1734</v>
      </c>
      <c r="H175" s="50" t="s">
        <v>4346</v>
      </c>
      <c r="I175" s="50" t="s">
        <v>4945</v>
      </c>
      <c r="J175" s="50" t="s">
        <v>4946</v>
      </c>
      <c r="K175" s="52">
        <v>42798.177083333336</v>
      </c>
      <c r="L175" s="52">
        <v>42755.00277777778</v>
      </c>
      <c r="M175" s="61">
        <v>633.0</v>
      </c>
      <c r="N175" s="61">
        <v>1.88011125E8</v>
      </c>
      <c r="O175" s="81" t="s">
        <v>29</v>
      </c>
      <c r="P175" s="55" t="s">
        <v>30</v>
      </c>
      <c r="Q175" s="55" t="s">
        <v>30</v>
      </c>
      <c r="AA175" s="56"/>
      <c r="AB175" s="65"/>
      <c r="AC175" s="55" t="s">
        <v>30</v>
      </c>
      <c r="AD175" s="55" t="s">
        <v>30</v>
      </c>
      <c r="AG175" s="57" t="s">
        <v>30</v>
      </c>
      <c r="AH175" s="57" t="s">
        <v>4735</v>
      </c>
    </row>
    <row r="176">
      <c r="A176" s="61">
        <v>2526.0</v>
      </c>
      <c r="B176" s="49" t="s">
        <v>4947</v>
      </c>
      <c r="C176" s="49" t="s">
        <v>4948</v>
      </c>
      <c r="D176" s="49" t="s">
        <v>1323</v>
      </c>
      <c r="E176" s="49" t="s">
        <v>4184</v>
      </c>
      <c r="F176" s="49" t="s">
        <v>3652</v>
      </c>
      <c r="G176" s="50" t="s">
        <v>3715</v>
      </c>
      <c r="H176" s="50" t="s">
        <v>4325</v>
      </c>
      <c r="I176" s="50" t="s">
        <v>4949</v>
      </c>
      <c r="J176" s="50" t="s">
        <v>4950</v>
      </c>
      <c r="K176" s="52">
        <v>42798.17638888889</v>
      </c>
      <c r="L176" s="52">
        <v>42754.97222222222</v>
      </c>
      <c r="M176" s="61">
        <v>633.0</v>
      </c>
      <c r="N176" s="61">
        <v>1.88011125E8</v>
      </c>
      <c r="O176" s="81" t="s">
        <v>29</v>
      </c>
      <c r="P176" s="55" t="s">
        <v>30</v>
      </c>
      <c r="Q176" s="55" t="s">
        <v>30</v>
      </c>
      <c r="AA176" s="56"/>
      <c r="AB176" s="65"/>
      <c r="AC176" s="55" t="s">
        <v>30</v>
      </c>
      <c r="AD176" s="55" t="s">
        <v>30</v>
      </c>
      <c r="AG176" s="57" t="s">
        <v>30</v>
      </c>
      <c r="AH176" s="57" t="s">
        <v>4735</v>
      </c>
    </row>
    <row r="177">
      <c r="A177" s="61">
        <v>2527.0</v>
      </c>
      <c r="B177" s="49" t="s">
        <v>4951</v>
      </c>
      <c r="C177" s="49" t="s">
        <v>4952</v>
      </c>
      <c r="D177" s="49" t="s">
        <v>1323</v>
      </c>
      <c r="E177" s="49" t="s">
        <v>4184</v>
      </c>
      <c r="F177" s="49" t="s">
        <v>4008</v>
      </c>
      <c r="G177" s="50" t="s">
        <v>4009</v>
      </c>
      <c r="H177" s="50" t="s">
        <v>4436</v>
      </c>
      <c r="I177" s="50" t="s">
        <v>4953</v>
      </c>
      <c r="J177" s="50" t="s">
        <v>4954</v>
      </c>
      <c r="K177" s="52">
        <v>42798.174305555556</v>
      </c>
      <c r="L177" s="52">
        <v>42754.94930555556</v>
      </c>
      <c r="M177" s="61">
        <v>633.0</v>
      </c>
      <c r="N177" s="61">
        <v>1.88011125E8</v>
      </c>
      <c r="O177" s="81" t="s">
        <v>29</v>
      </c>
      <c r="P177" s="55" t="s">
        <v>30</v>
      </c>
      <c r="Q177" s="55" t="s">
        <v>30</v>
      </c>
      <c r="AA177" s="56"/>
      <c r="AB177" s="65"/>
      <c r="AC177" s="55" t="s">
        <v>30</v>
      </c>
      <c r="AD177" s="55" t="s">
        <v>30</v>
      </c>
      <c r="AG177" s="57" t="s">
        <v>30</v>
      </c>
      <c r="AH177" s="57" t="s">
        <v>4735</v>
      </c>
    </row>
    <row r="178">
      <c r="A178" s="61">
        <v>2528.0</v>
      </c>
      <c r="B178" s="49" t="s">
        <v>4955</v>
      </c>
      <c r="C178" s="49" t="s">
        <v>4956</v>
      </c>
      <c r="D178" s="49" t="s">
        <v>1323</v>
      </c>
      <c r="E178" s="49" t="s">
        <v>4184</v>
      </c>
      <c r="F178" s="49" t="s">
        <v>4311</v>
      </c>
      <c r="G178" s="50" t="s">
        <v>4312</v>
      </c>
      <c r="H178" s="50" t="s">
        <v>4313</v>
      </c>
      <c r="I178" s="50" t="s">
        <v>4957</v>
      </c>
      <c r="J178" s="50" t="s">
        <v>4958</v>
      </c>
      <c r="K178" s="52">
        <v>42798.17222222222</v>
      </c>
      <c r="L178" s="52">
        <v>42754.95694444444</v>
      </c>
      <c r="M178" s="61">
        <v>633.0</v>
      </c>
      <c r="N178" s="61">
        <v>1.88011125E8</v>
      </c>
      <c r="O178" s="81" t="s">
        <v>29</v>
      </c>
      <c r="P178" s="55" t="s">
        <v>30</v>
      </c>
      <c r="Q178" s="55" t="s">
        <v>30</v>
      </c>
      <c r="AA178" s="56"/>
      <c r="AB178" s="65"/>
      <c r="AC178" s="55" t="s">
        <v>30</v>
      </c>
      <c r="AD178" s="55" t="s">
        <v>30</v>
      </c>
      <c r="AG178" s="57" t="s">
        <v>30</v>
      </c>
      <c r="AH178" s="57" t="s">
        <v>4735</v>
      </c>
    </row>
    <row r="179">
      <c r="A179" s="61">
        <v>2529.0</v>
      </c>
      <c r="B179" s="49" t="s">
        <v>4959</v>
      </c>
      <c r="C179" s="49" t="s">
        <v>4960</v>
      </c>
      <c r="D179" s="49" t="s">
        <v>1323</v>
      </c>
      <c r="E179" s="49" t="s">
        <v>4184</v>
      </c>
      <c r="F179" s="49" t="s">
        <v>3742</v>
      </c>
      <c r="G179" s="50" t="s">
        <v>3743</v>
      </c>
      <c r="H179" s="50" t="s">
        <v>4961</v>
      </c>
      <c r="I179" s="50" t="s">
        <v>4962</v>
      </c>
      <c r="J179" s="50" t="s">
        <v>4963</v>
      </c>
      <c r="K179" s="52">
        <v>42798.50833333333</v>
      </c>
      <c r="L179" s="52">
        <v>42755.00069444445</v>
      </c>
      <c r="M179" s="61">
        <v>633.0</v>
      </c>
      <c r="N179" s="61">
        <v>1.88011125E8</v>
      </c>
      <c r="O179" s="81" t="s">
        <v>29</v>
      </c>
      <c r="P179" s="55" t="s">
        <v>30</v>
      </c>
      <c r="Q179" s="55" t="s">
        <v>30</v>
      </c>
      <c r="AA179" s="56"/>
      <c r="AB179" s="65"/>
      <c r="AC179" s="55" t="s">
        <v>30</v>
      </c>
      <c r="AD179" s="55" t="s">
        <v>30</v>
      </c>
      <c r="AG179" s="57" t="s">
        <v>30</v>
      </c>
      <c r="AH179" s="57" t="s">
        <v>4735</v>
      </c>
    </row>
    <row r="180">
      <c r="A180" s="61">
        <v>2530.0</v>
      </c>
      <c r="B180" s="49" t="s">
        <v>4964</v>
      </c>
      <c r="C180" s="49" t="s">
        <v>4965</v>
      </c>
      <c r="D180" s="49" t="s">
        <v>1323</v>
      </c>
      <c r="E180" s="49" t="s">
        <v>4184</v>
      </c>
      <c r="F180" s="49" t="s">
        <v>4037</v>
      </c>
      <c r="G180" s="50" t="s">
        <v>4038</v>
      </c>
      <c r="H180" s="50" t="s">
        <v>4400</v>
      </c>
      <c r="I180" s="50" t="s">
        <v>4966</v>
      </c>
      <c r="J180" s="50" t="s">
        <v>4967</v>
      </c>
      <c r="K180" s="52">
        <v>42798.16527777778</v>
      </c>
      <c r="L180" s="52">
        <v>42754.95</v>
      </c>
      <c r="M180" s="61">
        <v>633.0</v>
      </c>
      <c r="N180" s="61">
        <v>1.88011125E8</v>
      </c>
      <c r="O180" s="81" t="s">
        <v>29</v>
      </c>
      <c r="P180" s="55" t="s">
        <v>30</v>
      </c>
      <c r="Q180" s="55" t="s">
        <v>30</v>
      </c>
      <c r="AA180" s="56"/>
      <c r="AB180" s="65"/>
      <c r="AC180" s="55" t="s">
        <v>30</v>
      </c>
      <c r="AD180" s="55" t="s">
        <v>30</v>
      </c>
      <c r="AG180" s="57" t="s">
        <v>30</v>
      </c>
      <c r="AH180" s="57" t="s">
        <v>4735</v>
      </c>
    </row>
    <row r="181">
      <c r="A181" s="61">
        <v>2531.0</v>
      </c>
      <c r="B181" s="49" t="s">
        <v>4968</v>
      </c>
      <c r="C181" s="49" t="s">
        <v>4969</v>
      </c>
      <c r="D181" s="49" t="s">
        <v>1323</v>
      </c>
      <c r="E181" s="49" t="s">
        <v>4184</v>
      </c>
      <c r="F181" s="49" t="s">
        <v>1877</v>
      </c>
      <c r="G181" s="50" t="s">
        <v>1878</v>
      </c>
      <c r="H181" s="50" t="s">
        <v>4337</v>
      </c>
      <c r="I181" s="50" t="s">
        <v>4970</v>
      </c>
      <c r="J181" s="50" t="s">
        <v>4971</v>
      </c>
      <c r="K181" s="52">
        <v>42798.16458333333</v>
      </c>
      <c r="L181" s="52">
        <v>42754.98541666667</v>
      </c>
      <c r="M181" s="61">
        <v>633.0</v>
      </c>
      <c r="N181" s="61">
        <v>1.88011125E8</v>
      </c>
      <c r="O181" s="81" t="s">
        <v>29</v>
      </c>
      <c r="P181" s="55" t="s">
        <v>30</v>
      </c>
      <c r="Q181" s="55" t="s">
        <v>30</v>
      </c>
      <c r="AA181" s="56"/>
      <c r="AB181" s="65"/>
      <c r="AC181" s="55" t="s">
        <v>30</v>
      </c>
      <c r="AD181" s="55" t="s">
        <v>30</v>
      </c>
      <c r="AG181" s="57" t="s">
        <v>30</v>
      </c>
      <c r="AH181" s="57" t="s">
        <v>4735</v>
      </c>
    </row>
    <row r="182">
      <c r="A182" s="61">
        <v>2532.0</v>
      </c>
      <c r="B182" s="49" t="s">
        <v>4972</v>
      </c>
      <c r="C182" s="49" t="s">
        <v>4973</v>
      </c>
      <c r="D182" s="49" t="s">
        <v>1323</v>
      </c>
      <c r="E182" s="49" t="s">
        <v>4184</v>
      </c>
      <c r="F182" s="49" t="s">
        <v>2480</v>
      </c>
      <c r="G182" s="50" t="s">
        <v>2481</v>
      </c>
      <c r="H182" s="50" t="s">
        <v>4365</v>
      </c>
      <c r="I182" s="50" t="s">
        <v>4974</v>
      </c>
      <c r="J182" s="50" t="s">
        <v>4975</v>
      </c>
      <c r="K182" s="52">
        <v>42798.08541666667</v>
      </c>
      <c r="L182" s="52">
        <v>42754.958333333336</v>
      </c>
      <c r="M182" s="61">
        <v>633.0</v>
      </c>
      <c r="N182" s="61">
        <v>1.88011125E8</v>
      </c>
      <c r="O182" s="81" t="s">
        <v>29</v>
      </c>
      <c r="P182" s="55" t="s">
        <v>30</v>
      </c>
      <c r="Q182" s="55" t="s">
        <v>30</v>
      </c>
      <c r="AA182" s="56"/>
      <c r="AB182" s="65"/>
      <c r="AC182" s="55" t="s">
        <v>30</v>
      </c>
      <c r="AD182" s="55" t="s">
        <v>30</v>
      </c>
      <c r="AG182" s="57" t="s">
        <v>30</v>
      </c>
      <c r="AH182" s="57" t="s">
        <v>4735</v>
      </c>
    </row>
    <row r="183">
      <c r="A183" s="61">
        <v>2533.0</v>
      </c>
      <c r="B183" s="49" t="s">
        <v>4976</v>
      </c>
      <c r="C183" s="49" t="s">
        <v>4977</v>
      </c>
      <c r="D183" s="49" t="s">
        <v>1323</v>
      </c>
      <c r="E183" s="49" t="s">
        <v>4184</v>
      </c>
      <c r="F183" s="49" t="s">
        <v>3038</v>
      </c>
      <c r="G183" s="50" t="s">
        <v>3039</v>
      </c>
      <c r="H183" s="50" t="s">
        <v>4511</v>
      </c>
      <c r="I183" s="50" t="s">
        <v>4978</v>
      </c>
      <c r="J183" s="50" t="s">
        <v>4979</v>
      </c>
      <c r="K183" s="52">
        <v>42798.299305555556</v>
      </c>
      <c r="L183" s="52">
        <v>42755.086805555555</v>
      </c>
      <c r="M183" s="61">
        <v>755.0</v>
      </c>
      <c r="N183" s="61">
        <v>2.47700038E8</v>
      </c>
      <c r="O183" s="81" t="s">
        <v>29</v>
      </c>
      <c r="P183" s="55" t="s">
        <v>30</v>
      </c>
      <c r="Q183" s="55" t="s">
        <v>30</v>
      </c>
      <c r="R183" s="55" t="s">
        <v>30</v>
      </c>
      <c r="AA183" s="56"/>
      <c r="AB183" s="65"/>
      <c r="AC183" s="55" t="s">
        <v>30</v>
      </c>
      <c r="AG183" s="57" t="s">
        <v>30</v>
      </c>
      <c r="AH183" s="57" t="s">
        <v>4980</v>
      </c>
    </row>
    <row r="184">
      <c r="A184" s="61">
        <v>2534.0</v>
      </c>
      <c r="B184" s="49" t="s">
        <v>4981</v>
      </c>
      <c r="C184" s="49" t="s">
        <v>4982</v>
      </c>
      <c r="D184" s="49" t="s">
        <v>1323</v>
      </c>
      <c r="E184" s="49" t="s">
        <v>4184</v>
      </c>
      <c r="F184" s="49" t="s">
        <v>1918</v>
      </c>
      <c r="G184" s="50" t="s">
        <v>1919</v>
      </c>
      <c r="H184" s="50" t="s">
        <v>4709</v>
      </c>
      <c r="I184" s="50" t="s">
        <v>4983</v>
      </c>
      <c r="J184" s="50" t="s">
        <v>4984</v>
      </c>
      <c r="K184" s="52">
        <v>42798.24166666667</v>
      </c>
      <c r="L184" s="52">
        <v>42755.09305555555</v>
      </c>
      <c r="M184" s="61">
        <v>755.0</v>
      </c>
      <c r="N184" s="61">
        <v>2.47700038E8</v>
      </c>
      <c r="O184" s="81" t="s">
        <v>29</v>
      </c>
      <c r="P184" s="55" t="s">
        <v>30</v>
      </c>
      <c r="Q184" s="55" t="s">
        <v>30</v>
      </c>
      <c r="R184" s="55" t="s">
        <v>30</v>
      </c>
      <c r="AA184" s="56"/>
      <c r="AB184" s="65"/>
      <c r="AC184" s="55" t="s">
        <v>30</v>
      </c>
      <c r="AG184" s="57" t="s">
        <v>30</v>
      </c>
      <c r="AH184" s="57" t="s">
        <v>4980</v>
      </c>
    </row>
    <row r="185">
      <c r="A185" s="61">
        <v>2535.0</v>
      </c>
      <c r="B185" s="49" t="s">
        <v>4985</v>
      </c>
      <c r="C185" s="49" t="s">
        <v>4986</v>
      </c>
      <c r="D185" s="49" t="s">
        <v>1323</v>
      </c>
      <c r="E185" s="49" t="s">
        <v>4184</v>
      </c>
      <c r="F185" s="49" t="s">
        <v>2407</v>
      </c>
      <c r="G185" s="50" t="s">
        <v>2408</v>
      </c>
      <c r="H185" s="50" t="s">
        <v>4342</v>
      </c>
      <c r="I185" s="50" t="s">
        <v>4987</v>
      </c>
      <c r="J185" s="50" t="s">
        <v>4988</v>
      </c>
      <c r="K185" s="52">
        <v>42798.177777777775</v>
      </c>
      <c r="L185" s="52">
        <v>42754.94236111111</v>
      </c>
      <c r="M185" s="61">
        <v>792.0</v>
      </c>
      <c r="N185" s="61">
        <v>3.844622314E9</v>
      </c>
      <c r="O185" s="81" t="s">
        <v>29</v>
      </c>
      <c r="P185" s="55" t="s">
        <v>30</v>
      </c>
      <c r="Q185" s="55" t="s">
        <v>30</v>
      </c>
      <c r="AA185" s="56"/>
      <c r="AB185" s="65"/>
      <c r="AC185" s="55" t="s">
        <v>30</v>
      </c>
      <c r="AG185" s="57" t="s">
        <v>30</v>
      </c>
      <c r="AH185" s="57" t="s">
        <v>4989</v>
      </c>
    </row>
    <row r="186">
      <c r="A186" s="61">
        <v>2536.0</v>
      </c>
      <c r="B186" s="49" t="s">
        <v>4990</v>
      </c>
      <c r="C186" s="49" t="s">
        <v>4991</v>
      </c>
      <c r="D186" s="49" t="s">
        <v>1323</v>
      </c>
      <c r="E186" s="49" t="s">
        <v>4184</v>
      </c>
      <c r="F186" s="49" t="s">
        <v>2530</v>
      </c>
      <c r="G186" s="50" t="s">
        <v>2538</v>
      </c>
      <c r="H186" s="50" t="s">
        <v>4415</v>
      </c>
      <c r="I186" s="50" t="s">
        <v>4992</v>
      </c>
      <c r="J186" s="50" t="s">
        <v>4993</v>
      </c>
      <c r="K186" s="52">
        <v>42798.15416666667</v>
      </c>
      <c r="L186" s="52">
        <v>42754.95208333333</v>
      </c>
      <c r="M186" s="61">
        <v>800.0</v>
      </c>
      <c r="N186" s="61">
        <v>3.044114186E9</v>
      </c>
      <c r="O186" s="81" t="s">
        <v>29</v>
      </c>
      <c r="P186" s="55" t="s">
        <v>30</v>
      </c>
      <c r="AA186" s="56"/>
      <c r="AB186" s="65"/>
      <c r="AF186" s="55" t="s">
        <v>30</v>
      </c>
      <c r="AG186" s="56"/>
      <c r="AH186" s="57" t="s">
        <v>4994</v>
      </c>
    </row>
    <row r="187">
      <c r="A187" s="61">
        <v>2537.0</v>
      </c>
      <c r="B187" s="49" t="s">
        <v>4995</v>
      </c>
      <c r="C187" s="49" t="s">
        <v>4996</v>
      </c>
      <c r="D187" s="49" t="s">
        <v>1323</v>
      </c>
      <c r="E187" s="49" t="s">
        <v>4184</v>
      </c>
      <c r="F187" s="49" t="s">
        <v>3147</v>
      </c>
      <c r="G187" s="50" t="s">
        <v>3148</v>
      </c>
      <c r="H187" s="50" t="s">
        <v>4248</v>
      </c>
      <c r="I187" s="50" t="s">
        <v>4997</v>
      </c>
      <c r="J187" s="50" t="s">
        <v>4998</v>
      </c>
      <c r="K187" s="52">
        <v>42798.28333333333</v>
      </c>
      <c r="L187" s="52">
        <v>42755.05763888889</v>
      </c>
      <c r="M187" s="61">
        <v>800.0</v>
      </c>
      <c r="N187" s="61">
        <v>3.225478754E9</v>
      </c>
      <c r="O187" s="81" t="s">
        <v>29</v>
      </c>
      <c r="P187" s="55" t="s">
        <v>30</v>
      </c>
      <c r="Q187" s="55" t="s">
        <v>30</v>
      </c>
      <c r="R187" s="55" t="s">
        <v>30</v>
      </c>
      <c r="AA187" s="56"/>
      <c r="AB187" s="65"/>
      <c r="AC187" s="55" t="s">
        <v>30</v>
      </c>
      <c r="AG187" s="57" t="s">
        <v>30</v>
      </c>
      <c r="AH187" s="57" t="s">
        <v>4999</v>
      </c>
    </row>
    <row r="188">
      <c r="A188" s="61">
        <v>2538.0</v>
      </c>
      <c r="B188" s="49" t="s">
        <v>5000</v>
      </c>
      <c r="C188" s="49" t="s">
        <v>5001</v>
      </c>
      <c r="D188" s="49" t="s">
        <v>1323</v>
      </c>
      <c r="E188" s="49" t="s">
        <v>4184</v>
      </c>
      <c r="F188" s="49" t="s">
        <v>2934</v>
      </c>
      <c r="G188" s="50" t="s">
        <v>2935</v>
      </c>
      <c r="H188" s="50" t="s">
        <v>5002</v>
      </c>
      <c r="I188" s="50" t="s">
        <v>5003</v>
      </c>
      <c r="J188" s="50" t="s">
        <v>5004</v>
      </c>
      <c r="K188" s="52">
        <v>42798.41388888889</v>
      </c>
      <c r="L188" s="52">
        <v>42755.09652777778</v>
      </c>
      <c r="M188" s="61">
        <v>800.0</v>
      </c>
      <c r="N188" s="61">
        <v>3.225478754E9</v>
      </c>
      <c r="O188" s="81" t="s">
        <v>29</v>
      </c>
      <c r="P188" s="55" t="s">
        <v>30</v>
      </c>
      <c r="Q188" s="55" t="s">
        <v>30</v>
      </c>
      <c r="R188" s="55" t="s">
        <v>30</v>
      </c>
      <c r="AA188" s="56"/>
      <c r="AB188" s="65"/>
      <c r="AC188" s="55" t="s">
        <v>30</v>
      </c>
      <c r="AG188" s="57" t="s">
        <v>30</v>
      </c>
      <c r="AH188" s="57" t="s">
        <v>4999</v>
      </c>
    </row>
    <row r="189">
      <c r="A189" s="61">
        <v>2539.0</v>
      </c>
      <c r="B189" s="49" t="s">
        <v>5005</v>
      </c>
      <c r="C189" s="49" t="s">
        <v>5006</v>
      </c>
      <c r="D189" s="49" t="s">
        <v>1323</v>
      </c>
      <c r="E189" s="49" t="s">
        <v>4184</v>
      </c>
      <c r="F189" s="49" t="s">
        <v>3168</v>
      </c>
      <c r="G189" s="50" t="s">
        <v>3169</v>
      </c>
      <c r="H189" s="50" t="s">
        <v>4452</v>
      </c>
      <c r="I189" s="50" t="s">
        <v>5007</v>
      </c>
      <c r="J189" s="50" t="s">
        <v>5008</v>
      </c>
      <c r="K189" s="52">
        <v>42798.41111111111</v>
      </c>
      <c r="L189" s="52">
        <v>42754.95694444444</v>
      </c>
      <c r="M189" s="61">
        <v>800.0</v>
      </c>
      <c r="N189" s="61">
        <v>3.225478754E9</v>
      </c>
      <c r="O189" s="81" t="s">
        <v>29</v>
      </c>
      <c r="P189" s="55" t="s">
        <v>30</v>
      </c>
      <c r="Q189" s="55" t="s">
        <v>30</v>
      </c>
      <c r="R189" s="55" t="s">
        <v>30</v>
      </c>
      <c r="AA189" s="56"/>
      <c r="AB189" s="65"/>
      <c r="AC189" s="55" t="s">
        <v>30</v>
      </c>
      <c r="AG189" s="57" t="s">
        <v>30</v>
      </c>
      <c r="AH189" s="57" t="s">
        <v>4999</v>
      </c>
    </row>
    <row r="190">
      <c r="A190" s="61">
        <v>2540.0</v>
      </c>
      <c r="B190" s="49" t="s">
        <v>5009</v>
      </c>
      <c r="C190" s="49" t="s">
        <v>5010</v>
      </c>
      <c r="D190" s="49" t="s">
        <v>1323</v>
      </c>
      <c r="E190" s="49" t="s">
        <v>4184</v>
      </c>
      <c r="F190" s="49" t="s">
        <v>5011</v>
      </c>
      <c r="G190" s="50" t="s">
        <v>5012</v>
      </c>
      <c r="H190" s="50" t="s">
        <v>5013</v>
      </c>
      <c r="I190" s="50" t="s">
        <v>5014</v>
      </c>
      <c r="J190" s="50" t="s">
        <v>5015</v>
      </c>
      <c r="K190" s="52">
        <v>42798.319444444445</v>
      </c>
      <c r="L190" s="52">
        <v>42755.04305555556</v>
      </c>
      <c r="M190" s="61">
        <v>800.0</v>
      </c>
      <c r="N190" s="61">
        <v>3.225478754E9</v>
      </c>
      <c r="O190" s="81" t="s">
        <v>29</v>
      </c>
      <c r="P190" s="55" t="s">
        <v>30</v>
      </c>
      <c r="Q190" s="55" t="s">
        <v>30</v>
      </c>
      <c r="R190" s="55" t="s">
        <v>30</v>
      </c>
      <c r="AA190" s="56"/>
      <c r="AB190" s="65"/>
      <c r="AC190" s="55" t="s">
        <v>30</v>
      </c>
      <c r="AG190" s="57" t="s">
        <v>30</v>
      </c>
      <c r="AH190" s="57" t="s">
        <v>4999</v>
      </c>
    </row>
    <row r="191">
      <c r="A191" s="61">
        <v>2541.0</v>
      </c>
      <c r="B191" s="49" t="s">
        <v>5016</v>
      </c>
      <c r="C191" s="49" t="s">
        <v>5017</v>
      </c>
      <c r="D191" s="49" t="s">
        <v>1323</v>
      </c>
      <c r="E191" s="49" t="s">
        <v>4184</v>
      </c>
      <c r="F191" s="49" t="s">
        <v>2948</v>
      </c>
      <c r="G191" s="50" t="s">
        <v>2949</v>
      </c>
      <c r="H191" s="50" t="s">
        <v>4207</v>
      </c>
      <c r="I191" s="50" t="s">
        <v>5018</v>
      </c>
      <c r="J191" s="50" t="s">
        <v>5019</v>
      </c>
      <c r="K191" s="52">
        <v>42798.239583333336</v>
      </c>
      <c r="L191" s="52">
        <v>42755.05</v>
      </c>
      <c r="M191" s="61">
        <v>800.0</v>
      </c>
      <c r="N191" s="61">
        <v>3.225478754E9</v>
      </c>
      <c r="O191" s="81" t="s">
        <v>29</v>
      </c>
      <c r="P191" s="55" t="s">
        <v>30</v>
      </c>
      <c r="Q191" s="55" t="s">
        <v>30</v>
      </c>
      <c r="R191" s="55" t="s">
        <v>30</v>
      </c>
      <c r="AA191" s="56"/>
      <c r="AB191" s="65"/>
      <c r="AC191" s="55" t="s">
        <v>30</v>
      </c>
      <c r="AG191" s="57" t="s">
        <v>30</v>
      </c>
      <c r="AH191" s="57" t="s">
        <v>4999</v>
      </c>
    </row>
    <row r="192">
      <c r="A192" s="61">
        <v>2542.0</v>
      </c>
      <c r="B192" s="49" t="s">
        <v>5020</v>
      </c>
      <c r="C192" s="49" t="s">
        <v>5021</v>
      </c>
      <c r="D192" s="49" t="s">
        <v>1323</v>
      </c>
      <c r="E192" s="49" t="s">
        <v>4184</v>
      </c>
      <c r="F192" s="49" t="s">
        <v>4445</v>
      </c>
      <c r="G192" s="50" t="s">
        <v>4446</v>
      </c>
      <c r="H192" s="50" t="s">
        <v>4447</v>
      </c>
      <c r="I192" s="50" t="s">
        <v>5022</v>
      </c>
      <c r="J192" s="50" t="s">
        <v>5023</v>
      </c>
      <c r="K192" s="52">
        <v>42798.134722222225</v>
      </c>
      <c r="L192" s="52">
        <v>42754.94652777778</v>
      </c>
      <c r="M192" s="61">
        <v>913.0</v>
      </c>
      <c r="N192" s="61">
        <v>5.91264036E8</v>
      </c>
      <c r="O192" s="81" t="s">
        <v>29</v>
      </c>
      <c r="P192" s="55" t="s">
        <v>30</v>
      </c>
      <c r="Q192" s="55" t="s">
        <v>30</v>
      </c>
      <c r="R192" s="55" t="s">
        <v>30</v>
      </c>
      <c r="AA192" s="56"/>
      <c r="AB192" s="65"/>
      <c r="AC192" s="55" t="s">
        <v>30</v>
      </c>
      <c r="AG192" s="57" t="s">
        <v>30</v>
      </c>
      <c r="AH192" s="57" t="s">
        <v>4980</v>
      </c>
    </row>
    <row r="193">
      <c r="A193" s="61">
        <v>2543.0</v>
      </c>
      <c r="B193" s="49" t="s">
        <v>5024</v>
      </c>
      <c r="C193" s="49" t="s">
        <v>5025</v>
      </c>
      <c r="D193" s="49" t="s">
        <v>1323</v>
      </c>
      <c r="E193" s="49" t="s">
        <v>4184</v>
      </c>
      <c r="F193" s="49" t="s">
        <v>4330</v>
      </c>
      <c r="G193" s="50" t="s">
        <v>4331</v>
      </c>
      <c r="H193" s="50" t="s">
        <v>4332</v>
      </c>
      <c r="I193" s="50" t="s">
        <v>5026</v>
      </c>
      <c r="J193" s="50" t="s">
        <v>5027</v>
      </c>
      <c r="K193" s="52">
        <v>42798.15902777778</v>
      </c>
      <c r="L193" s="52">
        <v>42755.004166666666</v>
      </c>
      <c r="M193" s="61">
        <v>968.0</v>
      </c>
      <c r="N193" s="61">
        <v>2.175764951E9</v>
      </c>
      <c r="O193" s="81" t="s">
        <v>29</v>
      </c>
      <c r="P193" s="55" t="s">
        <v>30</v>
      </c>
      <c r="Q193" s="55" t="s">
        <v>30</v>
      </c>
      <c r="R193" s="55" t="s">
        <v>30</v>
      </c>
      <c r="AA193" s="56"/>
      <c r="AB193" s="65"/>
      <c r="AC193" s="55" t="s">
        <v>30</v>
      </c>
      <c r="AG193" s="57" t="s">
        <v>30</v>
      </c>
      <c r="AH193" s="57" t="s">
        <v>4980</v>
      </c>
    </row>
    <row r="194">
      <c r="A194" s="61">
        <v>2544.0</v>
      </c>
      <c r="B194" s="49" t="s">
        <v>5028</v>
      </c>
      <c r="C194" s="49" t="s">
        <v>5029</v>
      </c>
      <c r="D194" s="49" t="s">
        <v>1323</v>
      </c>
      <c r="E194" s="49" t="s">
        <v>4184</v>
      </c>
      <c r="F194" s="49" t="s">
        <v>4318</v>
      </c>
      <c r="G194" s="50" t="s">
        <v>4319</v>
      </c>
      <c r="H194" s="50" t="s">
        <v>4320</v>
      </c>
      <c r="I194" s="50" t="s">
        <v>5030</v>
      </c>
      <c r="J194" s="50" t="s">
        <v>5031</v>
      </c>
      <c r="K194" s="52">
        <v>42798.13888888889</v>
      </c>
      <c r="L194" s="52">
        <v>42754.98888888889</v>
      </c>
      <c r="M194" s="61">
        <v>1024.0</v>
      </c>
      <c r="N194" s="61">
        <v>4.163261726E9</v>
      </c>
      <c r="O194" s="81" t="s">
        <v>29</v>
      </c>
      <c r="P194" s="55" t="s">
        <v>30</v>
      </c>
      <c r="Q194" s="55" t="s">
        <v>30</v>
      </c>
      <c r="R194" s="55" t="s">
        <v>30</v>
      </c>
      <c r="AA194" s="56"/>
      <c r="AB194" s="65"/>
      <c r="AC194" s="55" t="s">
        <v>30</v>
      </c>
      <c r="AG194" s="57" t="s">
        <v>30</v>
      </c>
      <c r="AH194" s="57" t="s">
        <v>4980</v>
      </c>
    </row>
    <row r="195">
      <c r="A195" s="61">
        <v>2545.0</v>
      </c>
      <c r="B195" s="49" t="s">
        <v>5032</v>
      </c>
      <c r="C195" s="49" t="s">
        <v>5033</v>
      </c>
      <c r="D195" s="49" t="s">
        <v>1323</v>
      </c>
      <c r="E195" s="49" t="s">
        <v>4184</v>
      </c>
      <c r="F195" s="49" t="s">
        <v>4304</v>
      </c>
      <c r="G195" s="50" t="s">
        <v>4305</v>
      </c>
      <c r="H195" s="50" t="s">
        <v>4306</v>
      </c>
      <c r="I195" s="50" t="s">
        <v>5034</v>
      </c>
      <c r="J195" s="50" t="s">
        <v>5035</v>
      </c>
      <c r="K195" s="52">
        <v>42799.18541666667</v>
      </c>
      <c r="L195" s="52">
        <v>42754.99652777778</v>
      </c>
      <c r="M195" s="61">
        <v>1118.0</v>
      </c>
      <c r="N195" s="61">
        <v>2.653777584E9</v>
      </c>
      <c r="O195" s="81" t="s">
        <v>29</v>
      </c>
      <c r="P195" s="55" t="s">
        <v>30</v>
      </c>
      <c r="Q195" s="55" t="s">
        <v>30</v>
      </c>
      <c r="R195" s="55" t="s">
        <v>30</v>
      </c>
      <c r="AA195" s="56"/>
      <c r="AB195" s="65"/>
      <c r="AC195" s="55" t="s">
        <v>30</v>
      </c>
      <c r="AG195" s="57" t="s">
        <v>30</v>
      </c>
      <c r="AH195" s="57" t="s">
        <v>4980</v>
      </c>
    </row>
    <row r="196">
      <c r="A196" s="61">
        <v>2546.0</v>
      </c>
      <c r="B196" s="49" t="s">
        <v>5036</v>
      </c>
      <c r="C196" s="49" t="s">
        <v>5037</v>
      </c>
      <c r="D196" s="49" t="s">
        <v>1323</v>
      </c>
      <c r="E196" s="49" t="s">
        <v>4184</v>
      </c>
      <c r="F196" s="49" t="s">
        <v>2553</v>
      </c>
      <c r="G196" s="50" t="s">
        <v>2554</v>
      </c>
      <c r="H196" s="50" t="s">
        <v>4190</v>
      </c>
      <c r="I196" s="50" t="s">
        <v>5038</v>
      </c>
      <c r="J196" s="50" t="s">
        <v>5039</v>
      </c>
      <c r="K196" s="52">
        <v>42798.31527777778</v>
      </c>
      <c r="L196" s="52">
        <v>42755.063888888886</v>
      </c>
      <c r="M196" s="61">
        <v>1156.0</v>
      </c>
      <c r="N196" s="61">
        <v>3.108411157E9</v>
      </c>
      <c r="O196" s="81" t="s">
        <v>29</v>
      </c>
      <c r="P196" s="55" t="s">
        <v>30</v>
      </c>
      <c r="Q196" s="55" t="s">
        <v>30</v>
      </c>
      <c r="R196" s="55" t="s">
        <v>30</v>
      </c>
      <c r="AA196" s="56"/>
      <c r="AB196" s="65"/>
      <c r="AC196" s="55" t="s">
        <v>30</v>
      </c>
      <c r="AG196" s="57" t="s">
        <v>30</v>
      </c>
      <c r="AH196" s="57" t="s">
        <v>4980</v>
      </c>
    </row>
    <row r="197">
      <c r="A197" s="61">
        <v>2547.0</v>
      </c>
      <c r="B197" s="49" t="s">
        <v>5040</v>
      </c>
      <c r="C197" s="49" t="s">
        <v>5041</v>
      </c>
      <c r="D197" s="49" t="s">
        <v>1323</v>
      </c>
      <c r="E197" s="49" t="s">
        <v>4184</v>
      </c>
      <c r="F197" s="49" t="s">
        <v>3708</v>
      </c>
      <c r="G197" s="50" t="s">
        <v>3709</v>
      </c>
      <c r="H197" s="50" t="s">
        <v>5042</v>
      </c>
      <c r="I197" s="50" t="s">
        <v>5043</v>
      </c>
      <c r="J197" s="50" t="s">
        <v>5044</v>
      </c>
      <c r="K197" s="52">
        <v>42798.29375</v>
      </c>
      <c r="L197" s="52">
        <v>42754.989583333336</v>
      </c>
      <c r="M197" s="61">
        <v>1905.0</v>
      </c>
      <c r="N197" s="61">
        <v>3.49132368E8</v>
      </c>
      <c r="O197" s="81" t="s">
        <v>29</v>
      </c>
      <c r="P197" s="55" t="s">
        <v>30</v>
      </c>
      <c r="Q197" s="55" t="s">
        <v>30</v>
      </c>
      <c r="R197" s="55" t="s">
        <v>30</v>
      </c>
      <c r="AA197" s="56"/>
      <c r="AB197" s="65"/>
      <c r="AC197" s="55" t="s">
        <v>30</v>
      </c>
      <c r="AG197" s="57" t="s">
        <v>30</v>
      </c>
      <c r="AH197" s="57" t="s">
        <v>4980</v>
      </c>
    </row>
    <row r="198">
      <c r="A198" s="61">
        <v>2548.0</v>
      </c>
      <c r="B198" s="49" t="s">
        <v>5045</v>
      </c>
      <c r="C198" s="49" t="s">
        <v>5046</v>
      </c>
      <c r="D198" s="49" t="s">
        <v>1323</v>
      </c>
      <c r="E198" s="49" t="s">
        <v>4184</v>
      </c>
      <c r="F198" s="49" t="s">
        <v>2487</v>
      </c>
      <c r="G198" s="50" t="s">
        <v>2488</v>
      </c>
      <c r="H198" s="50" t="s">
        <v>5047</v>
      </c>
      <c r="I198" s="50" t="s">
        <v>5048</v>
      </c>
      <c r="J198" s="50" t="s">
        <v>5049</v>
      </c>
      <c r="K198" s="52">
        <v>42798.3125</v>
      </c>
      <c r="L198" s="52">
        <v>42755.06736111111</v>
      </c>
      <c r="M198" s="61">
        <v>1905.0</v>
      </c>
      <c r="N198" s="61">
        <v>3.49132368E8</v>
      </c>
      <c r="O198" s="81" t="s">
        <v>29</v>
      </c>
      <c r="P198" s="55" t="s">
        <v>30</v>
      </c>
      <c r="Q198" s="55" t="s">
        <v>30</v>
      </c>
      <c r="R198" s="55" t="s">
        <v>30</v>
      </c>
      <c r="AA198" s="56"/>
      <c r="AB198" s="65"/>
      <c r="AC198" s="55" t="s">
        <v>30</v>
      </c>
      <c r="AG198" s="57" t="s">
        <v>30</v>
      </c>
      <c r="AH198" s="57" t="s">
        <v>4980</v>
      </c>
    </row>
    <row r="199">
      <c r="A199" s="61">
        <v>1651.0</v>
      </c>
      <c r="B199" s="49" t="s">
        <v>5050</v>
      </c>
      <c r="C199" s="49" t="s">
        <v>5051</v>
      </c>
      <c r="D199" s="49" t="s">
        <v>1323</v>
      </c>
      <c r="E199" s="49" t="s">
        <v>4184</v>
      </c>
      <c r="F199" s="49" t="s">
        <v>2407</v>
      </c>
      <c r="G199" s="50" t="s">
        <v>2408</v>
      </c>
      <c r="H199" s="50" t="s">
        <v>4342</v>
      </c>
      <c r="I199" s="50" t="s">
        <v>5052</v>
      </c>
      <c r="J199" s="50" t="s">
        <v>5053</v>
      </c>
      <c r="K199" s="52">
        <v>42805.040972222225</v>
      </c>
      <c r="L199" s="52">
        <v>42754.94236111111</v>
      </c>
      <c r="M199" s="61">
        <v>242.0</v>
      </c>
      <c r="N199" s="61">
        <v>8.8044173E8</v>
      </c>
      <c r="O199" s="81" t="s">
        <v>29</v>
      </c>
      <c r="P199" s="55" t="s">
        <v>30</v>
      </c>
      <c r="Q199" s="55" t="s">
        <v>30</v>
      </c>
      <c r="AA199" s="56"/>
      <c r="AB199" s="65"/>
      <c r="AC199" s="55" t="s">
        <v>30</v>
      </c>
      <c r="AG199" s="57" t="s">
        <v>30</v>
      </c>
      <c r="AH199" s="56"/>
    </row>
    <row r="200">
      <c r="A200" s="61">
        <v>1652.0</v>
      </c>
      <c r="B200" s="49" t="s">
        <v>5054</v>
      </c>
      <c r="C200" s="49" t="s">
        <v>5055</v>
      </c>
      <c r="D200" s="49" t="s">
        <v>1323</v>
      </c>
      <c r="E200" s="49" t="s">
        <v>4184</v>
      </c>
      <c r="F200" s="49" t="s">
        <v>1893</v>
      </c>
      <c r="G200" s="50" t="s">
        <v>1894</v>
      </c>
      <c r="H200" s="50" t="s">
        <v>4263</v>
      </c>
      <c r="I200" s="50" t="s">
        <v>5056</v>
      </c>
      <c r="J200" s="50" t="s">
        <v>5057</v>
      </c>
      <c r="K200" s="52">
        <v>42802.15277777778</v>
      </c>
      <c r="L200" s="52">
        <v>42755.03055555555</v>
      </c>
      <c r="M200" s="61">
        <v>342.0</v>
      </c>
      <c r="N200" s="61">
        <v>1.977904002E9</v>
      </c>
      <c r="O200" s="81" t="s">
        <v>29</v>
      </c>
      <c r="P200" s="55" t="s">
        <v>30</v>
      </c>
      <c r="Q200" s="55" t="s">
        <v>30</v>
      </c>
      <c r="R200" s="55" t="s">
        <v>30</v>
      </c>
      <c r="AA200" s="56"/>
      <c r="AB200" s="65"/>
      <c r="AC200" s="55" t="s">
        <v>30</v>
      </c>
      <c r="AD200" s="55" t="s">
        <v>30</v>
      </c>
      <c r="AE200" s="55" t="s">
        <v>30</v>
      </c>
      <c r="AG200" s="56"/>
      <c r="AH200" s="57" t="s">
        <v>5058</v>
      </c>
    </row>
    <row r="201">
      <c r="A201" s="61">
        <v>1653.0</v>
      </c>
      <c r="B201" s="49" t="s">
        <v>5059</v>
      </c>
      <c r="C201" s="49" t="s">
        <v>5060</v>
      </c>
      <c r="D201" s="49" t="s">
        <v>1323</v>
      </c>
      <c r="E201" s="49" t="s">
        <v>4184</v>
      </c>
      <c r="F201" s="49" t="s">
        <v>2560</v>
      </c>
      <c r="G201" s="50" t="s">
        <v>2561</v>
      </c>
      <c r="H201" s="50" t="s">
        <v>4185</v>
      </c>
      <c r="I201" s="50" t="s">
        <v>5061</v>
      </c>
      <c r="J201" s="50" t="s">
        <v>5062</v>
      </c>
      <c r="K201" s="52">
        <v>42804.16805555556</v>
      </c>
      <c r="L201" s="52">
        <v>42755.10833333333</v>
      </c>
      <c r="M201" s="61">
        <v>606.0</v>
      </c>
      <c r="N201" s="61">
        <v>2.529906524E9</v>
      </c>
      <c r="O201" s="81" t="s">
        <v>29</v>
      </c>
      <c r="P201" s="55" t="s">
        <v>30</v>
      </c>
      <c r="Q201" s="55" t="s">
        <v>30</v>
      </c>
      <c r="R201" s="55"/>
      <c r="AA201" s="56"/>
      <c r="AB201" s="65"/>
      <c r="AC201" s="55" t="s">
        <v>30</v>
      </c>
      <c r="AD201" s="55" t="s">
        <v>30</v>
      </c>
      <c r="AE201" s="55" t="s">
        <v>30</v>
      </c>
      <c r="AG201" s="57" t="s">
        <v>30</v>
      </c>
      <c r="AH201" s="57" t="s">
        <v>5063</v>
      </c>
    </row>
    <row r="202">
      <c r="A202" s="61">
        <v>1654.0</v>
      </c>
      <c r="B202" s="49" t="s">
        <v>5064</v>
      </c>
      <c r="C202" s="49" t="s">
        <v>5065</v>
      </c>
      <c r="D202" s="49" t="s">
        <v>1323</v>
      </c>
      <c r="E202" s="49" t="s">
        <v>4184</v>
      </c>
      <c r="F202" s="49" t="s">
        <v>2553</v>
      </c>
      <c r="G202" s="50" t="s">
        <v>2554</v>
      </c>
      <c r="H202" s="50" t="s">
        <v>4190</v>
      </c>
      <c r="I202" s="50" t="s">
        <v>5066</v>
      </c>
      <c r="J202" s="50" t="s">
        <v>5067</v>
      </c>
      <c r="K202" s="52">
        <v>42805.17638888889</v>
      </c>
      <c r="L202" s="52">
        <v>42755.063888888886</v>
      </c>
      <c r="M202" s="61">
        <v>606.0</v>
      </c>
      <c r="N202" s="61">
        <v>3.920414324E9</v>
      </c>
      <c r="O202" s="81" t="s">
        <v>29</v>
      </c>
      <c r="P202" s="55" t="s">
        <v>30</v>
      </c>
      <c r="Q202" s="55" t="s">
        <v>30</v>
      </c>
      <c r="AA202" s="56"/>
      <c r="AB202" s="65"/>
      <c r="AC202" s="55" t="s">
        <v>30</v>
      </c>
      <c r="AD202" s="55" t="s">
        <v>30</v>
      </c>
      <c r="AG202" s="57" t="s">
        <v>30</v>
      </c>
      <c r="AH202" s="57" t="s">
        <v>5063</v>
      </c>
    </row>
    <row r="203">
      <c r="A203" s="61">
        <v>1655.0</v>
      </c>
      <c r="B203" s="49" t="s">
        <v>5068</v>
      </c>
      <c r="C203" s="49" t="s">
        <v>5069</v>
      </c>
      <c r="D203" s="49" t="s">
        <v>1323</v>
      </c>
      <c r="E203" s="49" t="s">
        <v>4184</v>
      </c>
      <c r="F203" s="49" t="s">
        <v>4467</v>
      </c>
      <c r="G203" s="50" t="s">
        <v>4468</v>
      </c>
      <c r="H203" s="50" t="s">
        <v>4469</v>
      </c>
      <c r="I203" s="50" t="s">
        <v>5070</v>
      </c>
      <c r="J203" s="50" t="s">
        <v>5071</v>
      </c>
      <c r="K203" s="52">
        <v>42805.92847222222</v>
      </c>
      <c r="L203" s="52">
        <v>42754.944444444445</v>
      </c>
      <c r="M203" s="61">
        <v>606.0</v>
      </c>
      <c r="N203" s="61">
        <v>3.920414324E9</v>
      </c>
      <c r="O203" s="81" t="s">
        <v>29</v>
      </c>
      <c r="P203" s="55" t="s">
        <v>30</v>
      </c>
      <c r="Q203" s="55" t="s">
        <v>30</v>
      </c>
      <c r="AA203" s="56"/>
      <c r="AB203" s="65"/>
      <c r="AC203" s="55" t="s">
        <v>30</v>
      </c>
      <c r="AD203" s="55" t="s">
        <v>30</v>
      </c>
      <c r="AG203" s="57" t="s">
        <v>30</v>
      </c>
      <c r="AH203" s="57" t="s">
        <v>5063</v>
      </c>
    </row>
    <row r="204">
      <c r="A204" s="61">
        <v>1656.0</v>
      </c>
      <c r="B204" s="49" t="s">
        <v>5072</v>
      </c>
      <c r="C204" s="49" t="s">
        <v>5073</v>
      </c>
      <c r="D204" s="49" t="s">
        <v>1323</v>
      </c>
      <c r="E204" s="49" t="s">
        <v>4184</v>
      </c>
      <c r="F204" s="49" t="s">
        <v>1666</v>
      </c>
      <c r="G204" s="50" t="s">
        <v>1667</v>
      </c>
      <c r="H204" s="50" t="s">
        <v>4521</v>
      </c>
      <c r="I204" s="50" t="s">
        <v>5074</v>
      </c>
      <c r="J204" s="50" t="s">
        <v>5075</v>
      </c>
      <c r="K204" s="52">
        <v>42804.13958333333</v>
      </c>
      <c r="L204" s="52">
        <v>42755.09027777778</v>
      </c>
      <c r="M204" s="61">
        <v>1045.0</v>
      </c>
      <c r="N204" s="61">
        <v>2.87471009E9</v>
      </c>
      <c r="O204" s="81" t="s">
        <v>29</v>
      </c>
      <c r="P204" s="55" t="s">
        <v>30</v>
      </c>
      <c r="Q204" s="55" t="s">
        <v>30</v>
      </c>
      <c r="AA204" s="56"/>
      <c r="AB204" s="65"/>
      <c r="AG204" s="57" t="s">
        <v>30</v>
      </c>
      <c r="AH204" s="57" t="s">
        <v>5076</v>
      </c>
    </row>
    <row r="205">
      <c r="A205" s="61">
        <v>1397.0</v>
      </c>
      <c r="B205" s="49" t="s">
        <v>5077</v>
      </c>
      <c r="C205" s="49" t="s">
        <v>5078</v>
      </c>
      <c r="D205" s="49" t="s">
        <v>1323</v>
      </c>
      <c r="E205" s="49" t="s">
        <v>4184</v>
      </c>
      <c r="F205" s="49" t="s">
        <v>2407</v>
      </c>
      <c r="G205" s="50" t="s">
        <v>2408</v>
      </c>
      <c r="H205" s="50" t="s">
        <v>4342</v>
      </c>
      <c r="I205" s="50" t="s">
        <v>5079</v>
      </c>
      <c r="J205" s="50" t="s">
        <v>5080</v>
      </c>
      <c r="K205" s="52">
        <v>42807.03958333333</v>
      </c>
      <c r="L205" s="52">
        <v>42754.94236111111</v>
      </c>
      <c r="M205" s="61">
        <v>287.0</v>
      </c>
      <c r="N205" s="61">
        <v>3.670110228E9</v>
      </c>
      <c r="O205" s="81" t="s">
        <v>29</v>
      </c>
      <c r="P205" s="55" t="s">
        <v>30</v>
      </c>
      <c r="Q205" s="55" t="s">
        <v>30</v>
      </c>
      <c r="AA205" s="56"/>
      <c r="AB205" s="65"/>
      <c r="AC205" s="55" t="s">
        <v>30</v>
      </c>
      <c r="AG205" s="57" t="s">
        <v>30</v>
      </c>
      <c r="AH205" s="57" t="s">
        <v>5081</v>
      </c>
    </row>
    <row r="206">
      <c r="A206" s="61">
        <v>1398.0</v>
      </c>
      <c r="B206" s="49" t="s">
        <v>5082</v>
      </c>
      <c r="C206" s="49" t="s">
        <v>5083</v>
      </c>
      <c r="D206" s="49" t="s">
        <v>1323</v>
      </c>
      <c r="E206" s="49" t="s">
        <v>4184</v>
      </c>
      <c r="F206" s="49" t="s">
        <v>2553</v>
      </c>
      <c r="G206" s="50" t="s">
        <v>2554</v>
      </c>
      <c r="H206" s="50" t="s">
        <v>4190</v>
      </c>
      <c r="I206" s="50" t="s">
        <v>5084</v>
      </c>
      <c r="J206" s="50" t="s">
        <v>5085</v>
      </c>
      <c r="K206" s="52">
        <v>42809.14166666667</v>
      </c>
      <c r="L206" s="52">
        <v>42755.063888888886</v>
      </c>
      <c r="M206" s="61">
        <v>606.0</v>
      </c>
      <c r="N206" s="61">
        <v>1.117018196E9</v>
      </c>
      <c r="O206" s="81" t="s">
        <v>29</v>
      </c>
      <c r="P206" s="55" t="s">
        <v>30</v>
      </c>
      <c r="Q206" s="55" t="s">
        <v>30</v>
      </c>
      <c r="AA206" s="56"/>
      <c r="AB206" s="65"/>
      <c r="AG206" s="57" t="s">
        <v>30</v>
      </c>
      <c r="AH206" s="57" t="s">
        <v>5086</v>
      </c>
    </row>
    <row r="207">
      <c r="A207" s="61">
        <v>1399.0</v>
      </c>
      <c r="B207" s="49" t="s">
        <v>5087</v>
      </c>
      <c r="C207" s="49" t="s">
        <v>5088</v>
      </c>
      <c r="D207" s="49" t="s">
        <v>1323</v>
      </c>
      <c r="E207" s="49" t="s">
        <v>4184</v>
      </c>
      <c r="F207" s="49" t="s">
        <v>4467</v>
      </c>
      <c r="G207" s="50" t="s">
        <v>4468</v>
      </c>
      <c r="H207" s="50" t="s">
        <v>4469</v>
      </c>
      <c r="I207" s="50" t="s">
        <v>5089</v>
      </c>
      <c r="J207" s="50" t="s">
        <v>5090</v>
      </c>
      <c r="K207" s="52">
        <v>42806.94930555556</v>
      </c>
      <c r="L207" s="52">
        <v>42754.944444444445</v>
      </c>
      <c r="M207" s="61">
        <v>606.0</v>
      </c>
      <c r="N207" s="61">
        <v>1.563363759E9</v>
      </c>
      <c r="O207" s="81" t="s">
        <v>29</v>
      </c>
      <c r="P207" s="55" t="s">
        <v>30</v>
      </c>
      <c r="Q207" s="55" t="s">
        <v>30</v>
      </c>
      <c r="AA207" s="56"/>
      <c r="AB207" s="65"/>
      <c r="AG207" s="57" t="s">
        <v>30</v>
      </c>
      <c r="AH207" s="57" t="s">
        <v>5086</v>
      </c>
    </row>
    <row r="208">
      <c r="A208" s="61">
        <v>1400.0</v>
      </c>
      <c r="B208" s="49" t="s">
        <v>5091</v>
      </c>
      <c r="C208" s="49" t="s">
        <v>5092</v>
      </c>
      <c r="D208" s="49" t="s">
        <v>1323</v>
      </c>
      <c r="E208" s="49" t="s">
        <v>4184</v>
      </c>
      <c r="F208" s="49" t="s">
        <v>2560</v>
      </c>
      <c r="G208" s="50" t="s">
        <v>2561</v>
      </c>
      <c r="H208" s="50" t="s">
        <v>4185</v>
      </c>
      <c r="I208" s="50" t="s">
        <v>5093</v>
      </c>
      <c r="J208" s="50" t="s">
        <v>5094</v>
      </c>
      <c r="K208" s="52">
        <v>42807.14444444444</v>
      </c>
      <c r="L208" s="52">
        <v>42755.10833333333</v>
      </c>
      <c r="M208" s="61">
        <v>651.0</v>
      </c>
      <c r="N208" s="61">
        <v>9.4430609E7</v>
      </c>
      <c r="O208" s="81" t="s">
        <v>29</v>
      </c>
      <c r="P208" s="55" t="s">
        <v>30</v>
      </c>
      <c r="Q208" s="55" t="s">
        <v>30</v>
      </c>
      <c r="AA208" s="56"/>
      <c r="AB208" s="65"/>
      <c r="AG208" s="57" t="s">
        <v>30</v>
      </c>
      <c r="AH208" s="57" t="s">
        <v>5086</v>
      </c>
    </row>
    <row r="209">
      <c r="A209" s="61">
        <v>1401.0</v>
      </c>
      <c r="B209" s="49" t="s">
        <v>5095</v>
      </c>
      <c r="C209" s="49" t="s">
        <v>5096</v>
      </c>
      <c r="D209" s="49" t="s">
        <v>1323</v>
      </c>
      <c r="E209" s="49" t="s">
        <v>4184</v>
      </c>
      <c r="F209" s="49" t="s">
        <v>2452</v>
      </c>
      <c r="G209" s="50" t="s">
        <v>2453</v>
      </c>
      <c r="H209" s="50" t="s">
        <v>4441</v>
      </c>
      <c r="I209" s="50" t="s">
        <v>5097</v>
      </c>
      <c r="J209" s="50" t="s">
        <v>5098</v>
      </c>
      <c r="K209" s="52">
        <v>42808.92569444444</v>
      </c>
      <c r="L209" s="52">
        <v>42754.94930555556</v>
      </c>
      <c r="M209" s="61">
        <v>886.0</v>
      </c>
      <c r="N209" s="61">
        <v>1.8708162E7</v>
      </c>
      <c r="O209" s="81" t="s">
        <v>29</v>
      </c>
      <c r="P209" s="55" t="s">
        <v>30</v>
      </c>
      <c r="Q209" s="55" t="s">
        <v>30</v>
      </c>
      <c r="R209" s="55" t="s">
        <v>30</v>
      </c>
      <c r="AA209" s="56"/>
      <c r="AB209" s="65"/>
      <c r="AC209" s="55" t="s">
        <v>30</v>
      </c>
      <c r="AD209" s="55" t="s">
        <v>30</v>
      </c>
      <c r="AE209" s="55" t="s">
        <v>30</v>
      </c>
      <c r="AG209" s="56"/>
      <c r="AH209" s="57" t="s">
        <v>5099</v>
      </c>
    </row>
    <row r="210">
      <c r="A210" s="61">
        <v>1402.0</v>
      </c>
      <c r="B210" s="49" t="s">
        <v>5100</v>
      </c>
      <c r="C210" s="49" t="s">
        <v>5101</v>
      </c>
      <c r="D210" s="49" t="s">
        <v>1323</v>
      </c>
      <c r="E210" s="49" t="s">
        <v>4184</v>
      </c>
      <c r="F210" s="49" t="s">
        <v>4304</v>
      </c>
      <c r="G210" s="50" t="s">
        <v>4305</v>
      </c>
      <c r="H210" s="50" t="s">
        <v>4306</v>
      </c>
      <c r="I210" s="50" t="s">
        <v>5102</v>
      </c>
      <c r="J210" s="50" t="s">
        <v>5103</v>
      </c>
      <c r="K210" s="52">
        <v>42807.072916666664</v>
      </c>
      <c r="L210" s="52">
        <v>42754.99652777778</v>
      </c>
      <c r="M210" s="61">
        <v>946.0</v>
      </c>
      <c r="N210" s="61">
        <v>1.975588816E9</v>
      </c>
      <c r="O210" s="81" t="s">
        <v>29</v>
      </c>
      <c r="P210" s="55" t="s">
        <v>30</v>
      </c>
      <c r="Q210" s="55" t="s">
        <v>30</v>
      </c>
      <c r="AA210" s="56"/>
      <c r="AB210" s="65"/>
      <c r="AG210" s="57" t="s">
        <v>30</v>
      </c>
      <c r="AH210" s="57" t="s">
        <v>5104</v>
      </c>
    </row>
    <row r="211">
      <c r="A211" s="61">
        <v>1403.0</v>
      </c>
      <c r="B211" s="49" t="s">
        <v>5105</v>
      </c>
      <c r="C211" s="49" t="s">
        <v>5106</v>
      </c>
      <c r="D211" s="49" t="s">
        <v>1323</v>
      </c>
      <c r="E211" s="49" t="s">
        <v>4184</v>
      </c>
      <c r="F211" s="49" t="s">
        <v>1733</v>
      </c>
      <c r="G211" s="50" t="s">
        <v>1734</v>
      </c>
      <c r="H211" s="50" t="s">
        <v>4346</v>
      </c>
      <c r="I211" s="50" t="s">
        <v>5107</v>
      </c>
      <c r="J211" s="50" t="s">
        <v>5108</v>
      </c>
      <c r="K211" s="52">
        <v>42808.02916666667</v>
      </c>
      <c r="L211" s="52">
        <v>42755.00277777778</v>
      </c>
      <c r="M211" s="61">
        <v>3240.0</v>
      </c>
      <c r="N211" s="61">
        <v>9.12910736E8</v>
      </c>
      <c r="O211" s="81" t="s">
        <v>29</v>
      </c>
      <c r="P211" s="55" t="s">
        <v>30</v>
      </c>
      <c r="Q211" s="55" t="s">
        <v>30</v>
      </c>
      <c r="R211" s="55"/>
      <c r="S211" s="55" t="s">
        <v>30</v>
      </c>
      <c r="AA211" s="56"/>
      <c r="AB211" s="65"/>
      <c r="AC211" s="55" t="s">
        <v>30</v>
      </c>
      <c r="AD211" s="55" t="s">
        <v>30</v>
      </c>
      <c r="AE211" s="55" t="s">
        <v>30</v>
      </c>
      <c r="AG211" s="56"/>
      <c r="AH211" s="57" t="s">
        <v>5109</v>
      </c>
    </row>
    <row r="212">
      <c r="D212" s="63"/>
      <c r="E212" s="63"/>
      <c r="O212" s="64"/>
      <c r="AA212" s="56"/>
      <c r="AB212" s="65"/>
      <c r="AG212" s="56"/>
      <c r="AH212" s="56"/>
    </row>
    <row r="213">
      <c r="D213" s="63"/>
      <c r="E213" s="63"/>
      <c r="O213" s="64"/>
      <c r="AA213" s="56"/>
      <c r="AB213" s="65"/>
      <c r="AG213" s="56"/>
      <c r="AH213" s="56"/>
    </row>
    <row r="214">
      <c r="D214" s="63"/>
      <c r="E214" s="63"/>
      <c r="O214" s="64"/>
      <c r="AA214" s="56"/>
      <c r="AB214" s="65"/>
      <c r="AG214" s="56"/>
      <c r="AH214" s="56"/>
    </row>
    <row r="215">
      <c r="D215" s="63"/>
      <c r="E215" s="63"/>
      <c r="O215" s="64"/>
      <c r="AA215" s="56"/>
      <c r="AB215" s="65"/>
      <c r="AG215" s="56"/>
      <c r="AH215" s="56"/>
    </row>
    <row r="216">
      <c r="D216" s="63"/>
      <c r="E216" s="63"/>
      <c r="O216" s="64"/>
      <c r="AA216" s="56"/>
      <c r="AB216" s="65"/>
      <c r="AG216" s="56"/>
      <c r="AH216" s="56"/>
    </row>
    <row r="217">
      <c r="D217" s="63"/>
      <c r="E217" s="63"/>
      <c r="O217" s="64"/>
      <c r="AA217" s="56"/>
      <c r="AB217" s="65"/>
      <c r="AG217" s="56"/>
      <c r="AH217" s="56"/>
    </row>
    <row r="218">
      <c r="D218" s="63"/>
      <c r="E218" s="63"/>
      <c r="O218" s="64"/>
      <c r="AA218" s="56"/>
      <c r="AB218" s="65"/>
      <c r="AG218" s="56"/>
      <c r="AH218" s="56"/>
    </row>
    <row r="219">
      <c r="D219" s="63"/>
      <c r="E219" s="63"/>
      <c r="O219" s="64"/>
      <c r="AA219" s="56"/>
      <c r="AB219" s="65"/>
      <c r="AG219" s="56"/>
      <c r="AH219" s="56"/>
    </row>
    <row r="220">
      <c r="D220" s="63"/>
      <c r="E220" s="63"/>
      <c r="O220" s="64"/>
      <c r="AA220" s="56"/>
      <c r="AB220" s="65"/>
      <c r="AG220" s="56"/>
      <c r="AH220" s="56"/>
    </row>
    <row r="221">
      <c r="D221" s="63"/>
      <c r="E221" s="63"/>
      <c r="O221" s="64"/>
      <c r="AA221" s="56"/>
      <c r="AB221" s="65"/>
      <c r="AG221" s="56"/>
      <c r="AH221" s="56"/>
    </row>
    <row r="222">
      <c r="D222" s="63"/>
      <c r="E222" s="63"/>
      <c r="O222" s="64"/>
      <c r="AA222" s="56"/>
      <c r="AB222" s="65"/>
      <c r="AG222" s="56"/>
      <c r="AH222" s="56"/>
    </row>
    <row r="223">
      <c r="D223" s="63"/>
      <c r="E223" s="63"/>
      <c r="O223" s="64"/>
      <c r="AA223" s="56"/>
      <c r="AB223" s="65"/>
      <c r="AG223" s="56"/>
      <c r="AH223" s="56"/>
    </row>
    <row r="224">
      <c r="D224" s="63"/>
      <c r="E224" s="63"/>
      <c r="O224" s="64"/>
      <c r="AA224" s="56"/>
      <c r="AB224" s="65"/>
      <c r="AG224" s="56"/>
      <c r="AH224" s="56"/>
    </row>
    <row r="225">
      <c r="D225" s="63"/>
      <c r="E225" s="63"/>
      <c r="O225" s="64"/>
      <c r="AA225" s="56"/>
      <c r="AB225" s="65"/>
      <c r="AG225" s="56"/>
      <c r="AH225" s="56"/>
    </row>
    <row r="226">
      <c r="D226" s="63"/>
      <c r="E226" s="63"/>
      <c r="O226" s="64"/>
      <c r="AA226" s="56"/>
      <c r="AB226" s="65"/>
      <c r="AG226" s="56"/>
      <c r="AH226" s="56"/>
    </row>
    <row r="227">
      <c r="D227" s="63"/>
      <c r="E227" s="63"/>
      <c r="O227" s="64"/>
      <c r="AA227" s="56"/>
      <c r="AB227" s="65"/>
      <c r="AG227" s="56"/>
      <c r="AH227" s="56"/>
    </row>
    <row r="228">
      <c r="D228" s="63"/>
      <c r="E228" s="63"/>
      <c r="O228" s="64"/>
      <c r="AA228" s="56"/>
      <c r="AB228" s="65"/>
      <c r="AG228" s="56"/>
      <c r="AH228" s="56"/>
    </row>
    <row r="229">
      <c r="D229" s="63"/>
      <c r="E229" s="63"/>
      <c r="O229" s="64"/>
      <c r="AA229" s="56"/>
      <c r="AB229" s="65"/>
      <c r="AG229" s="56"/>
      <c r="AH229" s="56"/>
    </row>
    <row r="230">
      <c r="D230" s="63"/>
      <c r="E230" s="63"/>
      <c r="O230" s="64"/>
      <c r="AA230" s="56"/>
      <c r="AB230" s="65"/>
      <c r="AG230" s="56"/>
      <c r="AH230" s="56"/>
    </row>
    <row r="231">
      <c r="D231" s="63"/>
      <c r="E231" s="63"/>
      <c r="O231" s="64"/>
      <c r="AA231" s="56"/>
      <c r="AB231" s="65"/>
      <c r="AG231" s="56"/>
      <c r="AH231" s="56"/>
    </row>
    <row r="232">
      <c r="D232" s="63"/>
      <c r="E232" s="63"/>
      <c r="O232" s="64"/>
      <c r="AA232" s="56"/>
      <c r="AB232" s="65"/>
      <c r="AG232" s="56"/>
      <c r="AH232" s="56"/>
    </row>
    <row r="233">
      <c r="D233" s="63"/>
      <c r="E233" s="63"/>
      <c r="O233" s="64"/>
      <c r="AA233" s="56"/>
      <c r="AB233" s="65"/>
      <c r="AG233" s="56"/>
      <c r="AH233" s="56"/>
    </row>
    <row r="234">
      <c r="D234" s="63"/>
      <c r="E234" s="63"/>
      <c r="O234" s="64"/>
      <c r="AA234" s="56"/>
      <c r="AB234" s="65"/>
      <c r="AG234" s="56"/>
      <c r="AH234" s="56"/>
    </row>
    <row r="235">
      <c r="D235" s="63"/>
      <c r="E235" s="63"/>
      <c r="O235" s="64"/>
      <c r="AA235" s="56"/>
      <c r="AB235" s="65"/>
      <c r="AG235" s="56"/>
      <c r="AH235" s="56"/>
    </row>
    <row r="236">
      <c r="D236" s="63"/>
      <c r="E236" s="63"/>
      <c r="O236" s="64"/>
      <c r="AA236" s="56"/>
      <c r="AB236" s="65"/>
      <c r="AG236" s="56"/>
      <c r="AH236" s="56"/>
    </row>
    <row r="237">
      <c r="D237" s="63"/>
      <c r="E237" s="63"/>
      <c r="O237" s="64"/>
      <c r="AA237" s="56"/>
      <c r="AB237" s="65"/>
      <c r="AG237" s="56"/>
      <c r="AH237" s="56"/>
    </row>
    <row r="238">
      <c r="D238" s="63"/>
      <c r="E238" s="63"/>
      <c r="O238" s="64"/>
      <c r="AA238" s="56"/>
      <c r="AB238" s="65"/>
      <c r="AG238" s="56"/>
      <c r="AH238" s="56"/>
    </row>
    <row r="239">
      <c r="D239" s="63"/>
      <c r="E239" s="63"/>
      <c r="O239" s="64"/>
      <c r="AA239" s="56"/>
      <c r="AB239" s="65"/>
      <c r="AG239" s="56"/>
      <c r="AH239" s="56"/>
    </row>
    <row r="240">
      <c r="D240" s="63"/>
      <c r="E240" s="63"/>
      <c r="O240" s="64"/>
      <c r="AA240" s="56"/>
      <c r="AB240" s="65"/>
      <c r="AG240" s="56"/>
      <c r="AH240" s="56"/>
    </row>
    <row r="241">
      <c r="D241" s="63"/>
      <c r="E241" s="63"/>
      <c r="O241" s="64"/>
      <c r="AA241" s="56"/>
      <c r="AB241" s="65"/>
      <c r="AG241" s="56"/>
      <c r="AH241" s="56"/>
    </row>
    <row r="242">
      <c r="D242" s="63"/>
      <c r="E242" s="63"/>
      <c r="O242" s="64"/>
      <c r="AA242" s="56"/>
      <c r="AB242" s="65"/>
      <c r="AG242" s="56"/>
      <c r="AH242" s="56"/>
    </row>
    <row r="243">
      <c r="D243" s="63"/>
      <c r="E243" s="63"/>
      <c r="O243" s="64"/>
      <c r="AA243" s="56"/>
      <c r="AB243" s="65"/>
      <c r="AG243" s="56"/>
      <c r="AH243" s="56"/>
    </row>
    <row r="244">
      <c r="D244" s="63"/>
      <c r="E244" s="63"/>
      <c r="O244" s="64"/>
      <c r="AA244" s="56"/>
      <c r="AB244" s="65"/>
      <c r="AG244" s="56"/>
      <c r="AH244" s="56"/>
    </row>
    <row r="245">
      <c r="D245" s="63"/>
      <c r="E245" s="63"/>
      <c r="O245" s="64"/>
      <c r="AA245" s="56"/>
      <c r="AB245" s="65"/>
      <c r="AG245" s="56"/>
      <c r="AH245" s="56"/>
    </row>
    <row r="246">
      <c r="D246" s="63"/>
      <c r="E246" s="63"/>
      <c r="O246" s="64"/>
      <c r="AA246" s="56"/>
      <c r="AB246" s="65"/>
      <c r="AG246" s="56"/>
      <c r="AH246" s="56"/>
    </row>
    <row r="247">
      <c r="D247" s="63"/>
      <c r="E247" s="63"/>
      <c r="O247" s="64"/>
      <c r="AA247" s="56"/>
      <c r="AB247" s="65"/>
      <c r="AG247" s="56"/>
      <c r="AH247" s="56"/>
    </row>
    <row r="248">
      <c r="D248" s="63"/>
      <c r="E248" s="63"/>
      <c r="O248" s="64"/>
      <c r="AA248" s="56"/>
      <c r="AB248" s="65"/>
      <c r="AG248" s="56"/>
      <c r="AH248" s="56"/>
    </row>
    <row r="249">
      <c r="D249" s="63"/>
      <c r="E249" s="63"/>
      <c r="O249" s="64"/>
      <c r="AA249" s="56"/>
      <c r="AB249" s="65"/>
      <c r="AG249" s="56"/>
      <c r="AH249" s="56"/>
    </row>
    <row r="250">
      <c r="D250" s="63"/>
      <c r="E250" s="63"/>
      <c r="O250" s="64"/>
      <c r="AA250" s="56"/>
      <c r="AB250" s="65"/>
      <c r="AG250" s="56"/>
      <c r="AH250" s="56"/>
    </row>
    <row r="251">
      <c r="D251" s="63"/>
      <c r="E251" s="63"/>
      <c r="O251" s="64"/>
      <c r="AA251" s="56"/>
      <c r="AB251" s="65"/>
      <c r="AG251" s="56"/>
      <c r="AH251" s="56"/>
    </row>
    <row r="252">
      <c r="D252" s="63"/>
      <c r="E252" s="63"/>
      <c r="O252" s="64"/>
      <c r="AA252" s="56"/>
      <c r="AB252" s="65"/>
      <c r="AG252" s="56"/>
      <c r="AH252" s="56"/>
    </row>
    <row r="253">
      <c r="D253" s="63"/>
      <c r="E253" s="63"/>
      <c r="O253" s="64"/>
      <c r="AA253" s="56"/>
      <c r="AB253" s="65"/>
      <c r="AG253" s="56"/>
      <c r="AH253" s="56"/>
    </row>
    <row r="254">
      <c r="D254" s="63"/>
      <c r="E254" s="63"/>
      <c r="O254" s="64"/>
      <c r="AA254" s="56"/>
      <c r="AB254" s="65"/>
      <c r="AG254" s="56"/>
      <c r="AH254" s="56"/>
    </row>
    <row r="255">
      <c r="D255" s="63"/>
      <c r="E255" s="63"/>
      <c r="O255" s="64"/>
      <c r="AA255" s="56"/>
      <c r="AB255" s="65"/>
      <c r="AG255" s="56"/>
      <c r="AH255" s="56"/>
    </row>
    <row r="256">
      <c r="D256" s="63"/>
      <c r="E256" s="63"/>
      <c r="O256" s="64"/>
      <c r="AA256" s="56"/>
      <c r="AB256" s="65"/>
      <c r="AG256" s="56"/>
      <c r="AH256" s="56"/>
    </row>
    <row r="257">
      <c r="D257" s="63"/>
      <c r="E257" s="63"/>
      <c r="O257" s="64"/>
      <c r="AA257" s="56"/>
      <c r="AB257" s="65"/>
      <c r="AG257" s="56"/>
      <c r="AH257" s="56"/>
    </row>
    <row r="258">
      <c r="D258" s="63"/>
      <c r="E258" s="63"/>
      <c r="O258" s="64"/>
      <c r="AA258" s="56"/>
      <c r="AB258" s="65"/>
      <c r="AG258" s="56"/>
      <c r="AH258" s="56"/>
    </row>
    <row r="259">
      <c r="D259" s="63"/>
      <c r="E259" s="63"/>
      <c r="O259" s="64"/>
      <c r="AA259" s="56"/>
      <c r="AB259" s="65"/>
      <c r="AG259" s="56"/>
      <c r="AH259" s="56"/>
    </row>
    <row r="260">
      <c r="D260" s="63"/>
      <c r="E260" s="63"/>
      <c r="O260" s="64"/>
      <c r="AA260" s="56"/>
      <c r="AB260" s="65"/>
      <c r="AG260" s="56"/>
      <c r="AH260" s="56"/>
    </row>
    <row r="261">
      <c r="D261" s="63"/>
      <c r="E261" s="63"/>
      <c r="O261" s="64"/>
      <c r="AA261" s="56"/>
      <c r="AB261" s="65"/>
      <c r="AG261" s="56"/>
      <c r="AH261" s="56"/>
    </row>
    <row r="262">
      <c r="D262" s="63"/>
      <c r="E262" s="63"/>
      <c r="O262" s="64"/>
      <c r="AA262" s="56"/>
      <c r="AB262" s="65"/>
      <c r="AG262" s="56"/>
      <c r="AH262" s="56"/>
    </row>
    <row r="263">
      <c r="D263" s="63"/>
      <c r="E263" s="63"/>
      <c r="O263" s="64"/>
      <c r="AA263" s="56"/>
      <c r="AB263" s="65"/>
      <c r="AG263" s="56"/>
      <c r="AH263" s="56"/>
    </row>
    <row r="264">
      <c r="D264" s="63"/>
      <c r="E264" s="63"/>
      <c r="O264" s="64"/>
      <c r="AA264" s="56"/>
      <c r="AB264" s="65"/>
      <c r="AG264" s="56"/>
      <c r="AH264" s="56"/>
    </row>
    <row r="265">
      <c r="D265" s="63"/>
      <c r="E265" s="63"/>
      <c r="O265" s="64"/>
      <c r="AA265" s="56"/>
      <c r="AB265" s="65"/>
      <c r="AG265" s="56"/>
      <c r="AH265" s="56"/>
    </row>
    <row r="266">
      <c r="D266" s="63"/>
      <c r="E266" s="63"/>
      <c r="O266" s="64"/>
      <c r="AA266" s="56"/>
      <c r="AB266" s="65"/>
      <c r="AG266" s="56"/>
      <c r="AH266" s="56"/>
    </row>
    <row r="267">
      <c r="D267" s="63"/>
      <c r="E267" s="63"/>
      <c r="O267" s="64"/>
      <c r="AA267" s="56"/>
      <c r="AB267" s="65"/>
      <c r="AG267" s="56"/>
      <c r="AH267" s="56"/>
    </row>
    <row r="268">
      <c r="D268" s="63"/>
      <c r="E268" s="63"/>
      <c r="O268" s="64"/>
      <c r="AA268" s="56"/>
      <c r="AB268" s="65"/>
      <c r="AG268" s="56"/>
      <c r="AH268" s="56"/>
    </row>
    <row r="269">
      <c r="D269" s="63"/>
      <c r="E269" s="63"/>
      <c r="O269" s="64"/>
      <c r="AA269" s="56"/>
      <c r="AB269" s="65"/>
      <c r="AG269" s="56"/>
      <c r="AH269" s="56"/>
    </row>
    <row r="270">
      <c r="D270" s="63"/>
      <c r="E270" s="63"/>
      <c r="O270" s="64"/>
      <c r="AA270" s="56"/>
      <c r="AB270" s="65"/>
      <c r="AG270" s="56"/>
      <c r="AH270" s="56"/>
    </row>
    <row r="271">
      <c r="D271" s="63"/>
      <c r="E271" s="63"/>
      <c r="O271" s="64"/>
      <c r="AA271" s="56"/>
      <c r="AB271" s="65"/>
      <c r="AG271" s="56"/>
      <c r="AH271" s="56"/>
    </row>
    <row r="272">
      <c r="D272" s="63"/>
      <c r="E272" s="63"/>
      <c r="O272" s="64"/>
      <c r="AA272" s="56"/>
      <c r="AB272" s="65"/>
      <c r="AG272" s="56"/>
      <c r="AH272" s="56"/>
    </row>
    <row r="273">
      <c r="D273" s="63"/>
      <c r="E273" s="63"/>
      <c r="O273" s="64"/>
      <c r="AA273" s="56"/>
      <c r="AB273" s="65"/>
      <c r="AG273" s="56"/>
      <c r="AH273" s="56"/>
    </row>
    <row r="274">
      <c r="D274" s="63"/>
      <c r="E274" s="63"/>
      <c r="O274" s="64"/>
      <c r="AA274" s="56"/>
      <c r="AB274" s="65"/>
      <c r="AG274" s="56"/>
      <c r="AH274" s="56"/>
    </row>
    <row r="275">
      <c r="D275" s="63"/>
      <c r="E275" s="63"/>
      <c r="O275" s="64"/>
      <c r="AA275" s="56"/>
      <c r="AB275" s="65"/>
      <c r="AG275" s="56"/>
      <c r="AH275" s="56"/>
    </row>
    <row r="276">
      <c r="D276" s="63"/>
      <c r="E276" s="63"/>
      <c r="O276" s="64"/>
      <c r="AA276" s="56"/>
      <c r="AB276" s="65"/>
      <c r="AG276" s="56"/>
      <c r="AH276" s="56"/>
    </row>
    <row r="277">
      <c r="D277" s="63"/>
      <c r="E277" s="63"/>
      <c r="O277" s="64"/>
      <c r="AA277" s="56"/>
      <c r="AB277" s="65"/>
      <c r="AG277" s="56"/>
      <c r="AH277" s="56"/>
    </row>
    <row r="278">
      <c r="D278" s="63"/>
      <c r="E278" s="63"/>
      <c r="O278" s="64"/>
      <c r="AA278" s="56"/>
      <c r="AB278" s="65"/>
      <c r="AG278" s="56"/>
      <c r="AH278" s="56"/>
    </row>
    <row r="279">
      <c r="D279" s="63"/>
      <c r="E279" s="63"/>
      <c r="O279" s="64"/>
      <c r="AA279" s="56"/>
      <c r="AB279" s="65"/>
      <c r="AG279" s="56"/>
      <c r="AH279" s="56"/>
    </row>
    <row r="280">
      <c r="D280" s="63"/>
      <c r="E280" s="63"/>
      <c r="O280" s="64"/>
      <c r="AA280" s="56"/>
      <c r="AB280" s="65"/>
      <c r="AG280" s="56"/>
      <c r="AH280" s="56"/>
    </row>
    <row r="281">
      <c r="D281" s="63"/>
      <c r="E281" s="63"/>
      <c r="O281" s="64"/>
      <c r="AA281" s="56"/>
      <c r="AB281" s="65"/>
      <c r="AG281" s="56"/>
      <c r="AH281" s="56"/>
    </row>
    <row r="282">
      <c r="D282" s="63"/>
      <c r="E282" s="63"/>
      <c r="O282" s="64"/>
      <c r="AA282" s="56"/>
      <c r="AB282" s="65"/>
      <c r="AG282" s="56"/>
      <c r="AH282" s="56"/>
    </row>
    <row r="283">
      <c r="D283" s="63"/>
      <c r="E283" s="63"/>
      <c r="O283" s="64"/>
      <c r="AA283" s="56"/>
      <c r="AB283" s="65"/>
      <c r="AG283" s="56"/>
      <c r="AH283" s="56"/>
    </row>
    <row r="284">
      <c r="D284" s="63"/>
      <c r="E284" s="63"/>
      <c r="O284" s="64"/>
      <c r="AA284" s="56"/>
      <c r="AB284" s="65"/>
      <c r="AG284" s="56"/>
      <c r="AH284" s="56"/>
    </row>
    <row r="285">
      <c r="D285" s="63"/>
      <c r="E285" s="63"/>
      <c r="O285" s="64"/>
      <c r="AA285" s="56"/>
      <c r="AB285" s="65"/>
      <c r="AG285" s="56"/>
      <c r="AH285" s="56"/>
    </row>
    <row r="286">
      <c r="D286" s="63"/>
      <c r="E286" s="63"/>
      <c r="O286" s="64"/>
      <c r="AA286" s="56"/>
      <c r="AB286" s="65"/>
      <c r="AG286" s="56"/>
      <c r="AH286" s="56"/>
    </row>
    <row r="287">
      <c r="D287" s="63"/>
      <c r="E287" s="63"/>
      <c r="O287" s="64"/>
      <c r="AA287" s="56"/>
      <c r="AB287" s="65"/>
      <c r="AG287" s="56"/>
      <c r="AH287" s="56"/>
    </row>
    <row r="288">
      <c r="D288" s="63"/>
      <c r="E288" s="63"/>
      <c r="O288" s="64"/>
      <c r="AA288" s="56"/>
      <c r="AB288" s="65"/>
      <c r="AG288" s="56"/>
      <c r="AH288" s="56"/>
    </row>
    <row r="289">
      <c r="D289" s="63"/>
      <c r="E289" s="63"/>
      <c r="O289" s="64"/>
      <c r="AA289" s="56"/>
      <c r="AB289" s="65"/>
      <c r="AG289" s="56"/>
      <c r="AH289" s="56"/>
    </row>
    <row r="290">
      <c r="D290" s="63"/>
      <c r="E290" s="63"/>
      <c r="O290" s="64"/>
      <c r="AA290" s="56"/>
      <c r="AB290" s="65"/>
      <c r="AG290" s="56"/>
      <c r="AH290" s="56"/>
    </row>
    <row r="291">
      <c r="D291" s="63"/>
      <c r="E291" s="63"/>
      <c r="O291" s="64"/>
      <c r="AA291" s="56"/>
      <c r="AB291" s="65"/>
      <c r="AG291" s="56"/>
      <c r="AH291" s="56"/>
    </row>
    <row r="292">
      <c r="D292" s="63"/>
      <c r="E292" s="63"/>
      <c r="O292" s="64"/>
      <c r="AA292" s="56"/>
      <c r="AB292" s="65"/>
      <c r="AG292" s="56"/>
      <c r="AH292" s="56"/>
    </row>
    <row r="293">
      <c r="D293" s="63"/>
      <c r="E293" s="63"/>
      <c r="O293" s="64"/>
      <c r="AA293" s="56"/>
      <c r="AB293" s="65"/>
      <c r="AG293" s="56"/>
      <c r="AH293" s="56"/>
    </row>
    <row r="294">
      <c r="D294" s="63"/>
      <c r="E294" s="63"/>
      <c r="O294" s="64"/>
      <c r="AA294" s="56"/>
      <c r="AB294" s="65"/>
      <c r="AG294" s="56"/>
      <c r="AH294" s="56"/>
    </row>
    <row r="295">
      <c r="D295" s="63"/>
      <c r="E295" s="63"/>
      <c r="O295" s="64"/>
      <c r="AA295" s="56"/>
      <c r="AB295" s="65"/>
      <c r="AG295" s="56"/>
      <c r="AH295" s="56"/>
    </row>
    <row r="296">
      <c r="D296" s="63"/>
      <c r="E296" s="63"/>
      <c r="O296" s="64"/>
      <c r="AA296" s="56"/>
      <c r="AB296" s="65"/>
      <c r="AG296" s="56"/>
      <c r="AH296" s="56"/>
    </row>
    <row r="297">
      <c r="D297" s="63"/>
      <c r="E297" s="63"/>
      <c r="O297" s="64"/>
      <c r="AA297" s="56"/>
      <c r="AB297" s="65"/>
      <c r="AG297" s="56"/>
      <c r="AH297" s="56"/>
    </row>
    <row r="298">
      <c r="D298" s="63"/>
      <c r="E298" s="63"/>
      <c r="O298" s="64"/>
      <c r="AA298" s="56"/>
      <c r="AB298" s="65"/>
      <c r="AG298" s="56"/>
      <c r="AH298" s="56"/>
    </row>
    <row r="299">
      <c r="D299" s="63"/>
      <c r="E299" s="63"/>
      <c r="O299" s="64"/>
      <c r="AA299" s="56"/>
      <c r="AB299" s="65"/>
      <c r="AG299" s="56"/>
      <c r="AH299" s="56"/>
    </row>
    <row r="300">
      <c r="D300" s="63"/>
      <c r="E300" s="63"/>
      <c r="O300" s="64"/>
      <c r="AA300" s="56"/>
      <c r="AB300" s="65"/>
      <c r="AG300" s="56"/>
      <c r="AH300" s="56"/>
    </row>
    <row r="301">
      <c r="D301" s="63"/>
      <c r="E301" s="63"/>
      <c r="O301" s="64"/>
      <c r="AA301" s="56"/>
      <c r="AB301" s="65"/>
      <c r="AG301" s="56"/>
      <c r="AH301" s="56"/>
    </row>
    <row r="302">
      <c r="D302" s="63"/>
      <c r="E302" s="63"/>
      <c r="O302" s="64"/>
      <c r="AA302" s="56"/>
      <c r="AB302" s="65"/>
      <c r="AG302" s="56"/>
      <c r="AH302" s="56"/>
    </row>
    <row r="303">
      <c r="D303" s="63"/>
      <c r="E303" s="63"/>
      <c r="O303" s="64"/>
      <c r="AA303" s="56"/>
      <c r="AB303" s="65"/>
      <c r="AG303" s="56"/>
      <c r="AH303" s="56"/>
    </row>
    <row r="304">
      <c r="D304" s="63"/>
      <c r="E304" s="63"/>
      <c r="O304" s="64"/>
      <c r="AA304" s="56"/>
      <c r="AB304" s="65"/>
      <c r="AG304" s="56"/>
      <c r="AH304" s="56"/>
    </row>
    <row r="305">
      <c r="D305" s="63"/>
      <c r="E305" s="63"/>
      <c r="O305" s="64"/>
      <c r="AA305" s="56"/>
      <c r="AB305" s="65"/>
      <c r="AG305" s="56"/>
      <c r="AH305" s="56"/>
    </row>
    <row r="306">
      <c r="D306" s="63"/>
      <c r="E306" s="63"/>
      <c r="O306" s="64"/>
      <c r="AA306" s="56"/>
      <c r="AB306" s="65"/>
      <c r="AG306" s="56"/>
      <c r="AH306" s="56"/>
    </row>
    <row r="307">
      <c r="D307" s="63"/>
      <c r="E307" s="63"/>
      <c r="O307" s="64"/>
      <c r="AA307" s="56"/>
      <c r="AB307" s="65"/>
      <c r="AG307" s="56"/>
      <c r="AH307" s="56"/>
    </row>
    <row r="308">
      <c r="D308" s="63"/>
      <c r="E308" s="63"/>
      <c r="O308" s="64"/>
      <c r="AA308" s="56"/>
      <c r="AB308" s="65"/>
      <c r="AG308" s="56"/>
      <c r="AH308" s="56"/>
    </row>
    <row r="309">
      <c r="D309" s="63"/>
      <c r="E309" s="63"/>
      <c r="O309" s="64"/>
      <c r="AA309" s="56"/>
      <c r="AB309" s="65"/>
      <c r="AG309" s="56"/>
      <c r="AH309" s="56"/>
    </row>
    <row r="310">
      <c r="D310" s="63"/>
      <c r="E310" s="63"/>
      <c r="O310" s="64"/>
      <c r="AA310" s="56"/>
      <c r="AB310" s="65"/>
      <c r="AG310" s="56"/>
      <c r="AH310" s="56"/>
    </row>
    <row r="311">
      <c r="D311" s="63"/>
      <c r="E311" s="63"/>
      <c r="O311" s="64"/>
      <c r="AA311" s="56"/>
      <c r="AB311" s="65"/>
      <c r="AG311" s="56"/>
      <c r="AH311" s="56"/>
    </row>
    <row r="312">
      <c r="D312" s="63"/>
      <c r="E312" s="63"/>
      <c r="O312" s="64"/>
      <c r="AA312" s="56"/>
      <c r="AB312" s="65"/>
      <c r="AG312" s="56"/>
      <c r="AH312" s="56"/>
    </row>
    <row r="313">
      <c r="D313" s="63"/>
      <c r="E313" s="63"/>
      <c r="O313" s="64"/>
      <c r="AA313" s="56"/>
      <c r="AB313" s="65"/>
      <c r="AG313" s="56"/>
      <c r="AH313" s="56"/>
    </row>
    <row r="314">
      <c r="D314" s="63"/>
      <c r="E314" s="63"/>
      <c r="O314" s="64"/>
      <c r="AA314" s="56"/>
      <c r="AB314" s="65"/>
      <c r="AG314" s="56"/>
      <c r="AH314" s="56"/>
    </row>
    <row r="315">
      <c r="D315" s="63"/>
      <c r="E315" s="63"/>
      <c r="O315" s="64"/>
      <c r="AA315" s="56"/>
      <c r="AB315" s="65"/>
      <c r="AG315" s="56"/>
      <c r="AH315" s="56"/>
    </row>
    <row r="316">
      <c r="D316" s="63"/>
      <c r="E316" s="63"/>
      <c r="O316" s="64"/>
      <c r="AA316" s="56"/>
      <c r="AB316" s="65"/>
      <c r="AG316" s="56"/>
      <c r="AH316" s="56"/>
    </row>
    <row r="317">
      <c r="D317" s="63"/>
      <c r="E317" s="63"/>
      <c r="O317" s="64"/>
      <c r="AA317" s="56"/>
      <c r="AB317" s="65"/>
      <c r="AG317" s="56"/>
      <c r="AH317" s="56"/>
    </row>
    <row r="318">
      <c r="D318" s="63"/>
      <c r="E318" s="63"/>
      <c r="O318" s="64"/>
      <c r="AA318" s="56"/>
      <c r="AB318" s="65"/>
      <c r="AG318" s="56"/>
      <c r="AH318" s="56"/>
    </row>
    <row r="319">
      <c r="D319" s="63"/>
      <c r="E319" s="63"/>
      <c r="O319" s="64"/>
      <c r="AA319" s="56"/>
      <c r="AB319" s="65"/>
      <c r="AG319" s="56"/>
      <c r="AH319" s="56"/>
    </row>
    <row r="320">
      <c r="D320" s="63"/>
      <c r="E320" s="63"/>
      <c r="O320" s="64"/>
      <c r="AA320" s="56"/>
      <c r="AB320" s="65"/>
      <c r="AG320" s="56"/>
      <c r="AH320" s="56"/>
    </row>
    <row r="321">
      <c r="D321" s="63"/>
      <c r="E321" s="63"/>
      <c r="O321" s="64"/>
      <c r="AA321" s="56"/>
      <c r="AB321" s="65"/>
      <c r="AG321" s="56"/>
      <c r="AH321" s="56"/>
    </row>
    <row r="322">
      <c r="D322" s="63"/>
      <c r="E322" s="63"/>
      <c r="O322" s="64"/>
      <c r="AA322" s="56"/>
      <c r="AB322" s="65"/>
      <c r="AG322" s="56"/>
      <c r="AH322" s="56"/>
    </row>
    <row r="323">
      <c r="D323" s="63"/>
      <c r="E323" s="63"/>
      <c r="O323" s="64"/>
      <c r="AA323" s="56"/>
      <c r="AB323" s="65"/>
      <c r="AG323" s="56"/>
      <c r="AH323" s="56"/>
    </row>
    <row r="324">
      <c r="D324" s="63"/>
      <c r="E324" s="63"/>
      <c r="O324" s="64"/>
      <c r="AA324" s="56"/>
      <c r="AB324" s="65"/>
      <c r="AG324" s="56"/>
      <c r="AH324" s="56"/>
    </row>
    <row r="325">
      <c r="D325" s="63"/>
      <c r="E325" s="63"/>
      <c r="O325" s="64"/>
      <c r="AA325" s="56"/>
      <c r="AB325" s="65"/>
      <c r="AG325" s="56"/>
      <c r="AH325" s="56"/>
    </row>
    <row r="326">
      <c r="D326" s="63"/>
      <c r="E326" s="63"/>
      <c r="O326" s="64"/>
      <c r="AA326" s="56"/>
      <c r="AB326" s="65"/>
      <c r="AG326" s="56"/>
      <c r="AH326" s="56"/>
    </row>
    <row r="327">
      <c r="D327" s="63"/>
      <c r="E327" s="63"/>
      <c r="O327" s="64"/>
      <c r="AA327" s="56"/>
      <c r="AB327" s="65"/>
      <c r="AG327" s="56"/>
      <c r="AH327" s="56"/>
    </row>
    <row r="328">
      <c r="D328" s="63"/>
      <c r="E328" s="63"/>
      <c r="O328" s="64"/>
      <c r="AA328" s="56"/>
      <c r="AB328" s="65"/>
      <c r="AG328" s="56"/>
      <c r="AH328" s="56"/>
    </row>
    <row r="329">
      <c r="D329" s="63"/>
      <c r="E329" s="63"/>
      <c r="O329" s="64"/>
      <c r="AA329" s="56"/>
      <c r="AB329" s="65"/>
      <c r="AG329" s="56"/>
      <c r="AH329" s="56"/>
    </row>
    <row r="330">
      <c r="D330" s="63"/>
      <c r="E330" s="63"/>
      <c r="O330" s="64"/>
      <c r="AA330" s="56"/>
      <c r="AB330" s="65"/>
      <c r="AG330" s="56"/>
      <c r="AH330" s="56"/>
    </row>
    <row r="331">
      <c r="D331" s="63"/>
      <c r="E331" s="63"/>
      <c r="O331" s="64"/>
      <c r="AA331" s="56"/>
      <c r="AB331" s="65"/>
      <c r="AG331" s="56"/>
      <c r="AH331" s="56"/>
    </row>
    <row r="332">
      <c r="D332" s="63"/>
      <c r="E332" s="63"/>
      <c r="O332" s="64"/>
      <c r="AA332" s="56"/>
      <c r="AB332" s="65"/>
      <c r="AG332" s="56"/>
      <c r="AH332" s="56"/>
    </row>
    <row r="333">
      <c r="D333" s="63"/>
      <c r="E333" s="63"/>
      <c r="O333" s="64"/>
      <c r="AA333" s="56"/>
      <c r="AB333" s="65"/>
      <c r="AG333" s="56"/>
      <c r="AH333" s="56"/>
    </row>
    <row r="334">
      <c r="D334" s="63"/>
      <c r="E334" s="63"/>
      <c r="O334" s="64"/>
      <c r="AA334" s="56"/>
      <c r="AB334" s="65"/>
      <c r="AG334" s="56"/>
      <c r="AH334" s="56"/>
    </row>
    <row r="335">
      <c r="D335" s="63"/>
      <c r="E335" s="63"/>
      <c r="O335" s="64"/>
      <c r="AA335" s="56"/>
      <c r="AB335" s="65"/>
      <c r="AG335" s="56"/>
      <c r="AH335" s="56"/>
    </row>
    <row r="336">
      <c r="D336" s="63"/>
      <c r="E336" s="63"/>
      <c r="O336" s="64"/>
      <c r="AA336" s="56"/>
      <c r="AB336" s="65"/>
      <c r="AG336" s="56"/>
      <c r="AH336" s="56"/>
    </row>
    <row r="337">
      <c r="D337" s="63"/>
      <c r="E337" s="63"/>
      <c r="O337" s="64"/>
      <c r="AA337" s="56"/>
      <c r="AB337" s="65"/>
      <c r="AG337" s="56"/>
      <c r="AH337" s="56"/>
    </row>
    <row r="338">
      <c r="D338" s="63"/>
      <c r="E338" s="63"/>
      <c r="O338" s="64"/>
      <c r="AA338" s="56"/>
      <c r="AB338" s="65"/>
      <c r="AG338" s="56"/>
      <c r="AH338" s="56"/>
    </row>
    <row r="339">
      <c r="D339" s="63"/>
      <c r="E339" s="63"/>
      <c r="O339" s="64"/>
      <c r="AA339" s="56"/>
      <c r="AB339" s="65"/>
      <c r="AG339" s="56"/>
      <c r="AH339" s="56"/>
    </row>
    <row r="340">
      <c r="D340" s="63"/>
      <c r="E340" s="63"/>
      <c r="O340" s="64"/>
      <c r="AA340" s="56"/>
      <c r="AB340" s="65"/>
      <c r="AG340" s="56"/>
      <c r="AH340" s="56"/>
    </row>
    <row r="341">
      <c r="D341" s="63"/>
      <c r="E341" s="63"/>
      <c r="O341" s="64"/>
      <c r="AA341" s="56"/>
      <c r="AB341" s="65"/>
      <c r="AG341" s="56"/>
      <c r="AH341" s="56"/>
    </row>
    <row r="342">
      <c r="D342" s="63"/>
      <c r="E342" s="63"/>
      <c r="O342" s="64"/>
      <c r="AA342" s="56"/>
      <c r="AB342" s="65"/>
      <c r="AG342" s="56"/>
      <c r="AH342" s="56"/>
    </row>
    <row r="343">
      <c r="D343" s="63"/>
      <c r="E343" s="63"/>
      <c r="O343" s="64"/>
      <c r="AA343" s="56"/>
      <c r="AB343" s="65"/>
      <c r="AG343" s="56"/>
      <c r="AH343" s="56"/>
    </row>
    <row r="344">
      <c r="D344" s="63"/>
      <c r="E344" s="63"/>
      <c r="O344" s="64"/>
      <c r="AA344" s="56"/>
      <c r="AB344" s="65"/>
      <c r="AG344" s="56"/>
      <c r="AH344" s="56"/>
    </row>
    <row r="345">
      <c r="D345" s="63"/>
      <c r="E345" s="63"/>
      <c r="O345" s="64"/>
      <c r="AA345" s="56"/>
      <c r="AB345" s="65"/>
      <c r="AG345" s="56"/>
      <c r="AH345" s="56"/>
    </row>
    <row r="346">
      <c r="D346" s="63"/>
      <c r="E346" s="63"/>
      <c r="O346" s="64"/>
      <c r="AA346" s="56"/>
      <c r="AB346" s="65"/>
      <c r="AG346" s="56"/>
      <c r="AH346" s="56"/>
    </row>
    <row r="347">
      <c r="D347" s="63"/>
      <c r="E347" s="63"/>
      <c r="O347" s="64"/>
      <c r="AA347" s="56"/>
      <c r="AB347" s="65"/>
      <c r="AG347" s="56"/>
      <c r="AH347" s="56"/>
    </row>
    <row r="348">
      <c r="D348" s="63"/>
      <c r="E348" s="63"/>
      <c r="O348" s="64"/>
      <c r="AA348" s="56"/>
      <c r="AB348" s="65"/>
      <c r="AG348" s="56"/>
      <c r="AH348" s="56"/>
    </row>
    <row r="349">
      <c r="D349" s="63"/>
      <c r="E349" s="63"/>
      <c r="O349" s="64"/>
      <c r="AA349" s="56"/>
      <c r="AB349" s="65"/>
      <c r="AG349" s="56"/>
      <c r="AH349" s="56"/>
    </row>
    <row r="350">
      <c r="D350" s="63"/>
      <c r="E350" s="63"/>
      <c r="O350" s="64"/>
      <c r="AA350" s="56"/>
      <c r="AB350" s="65"/>
      <c r="AG350" s="56"/>
      <c r="AH350" s="56"/>
    </row>
    <row r="351">
      <c r="D351" s="63"/>
      <c r="E351" s="63"/>
      <c r="O351" s="64"/>
      <c r="AA351" s="56"/>
      <c r="AB351" s="65"/>
      <c r="AG351" s="56"/>
      <c r="AH351" s="56"/>
    </row>
    <row r="352">
      <c r="D352" s="63"/>
      <c r="E352" s="63"/>
      <c r="O352" s="64"/>
      <c r="AA352" s="56"/>
      <c r="AB352" s="65"/>
      <c r="AG352" s="56"/>
      <c r="AH352" s="56"/>
    </row>
    <row r="353">
      <c r="D353" s="63"/>
      <c r="E353" s="63"/>
      <c r="O353" s="64"/>
      <c r="AA353" s="56"/>
      <c r="AB353" s="65"/>
      <c r="AG353" s="56"/>
      <c r="AH353" s="56"/>
    </row>
    <row r="354">
      <c r="D354" s="63"/>
      <c r="E354" s="63"/>
      <c r="O354" s="64"/>
      <c r="AA354" s="56"/>
      <c r="AB354" s="65"/>
      <c r="AG354" s="56"/>
      <c r="AH354" s="56"/>
    </row>
    <row r="355">
      <c r="D355" s="63"/>
      <c r="E355" s="63"/>
      <c r="O355" s="64"/>
      <c r="AA355" s="56"/>
      <c r="AB355" s="65"/>
      <c r="AG355" s="56"/>
      <c r="AH355" s="56"/>
    </row>
    <row r="356">
      <c r="D356" s="63"/>
      <c r="E356" s="63"/>
      <c r="O356" s="64"/>
      <c r="AA356" s="56"/>
      <c r="AB356" s="65"/>
      <c r="AG356" s="56"/>
      <c r="AH356" s="56"/>
    </row>
    <row r="357">
      <c r="D357" s="63"/>
      <c r="E357" s="63"/>
      <c r="O357" s="64"/>
      <c r="AA357" s="56"/>
      <c r="AB357" s="65"/>
      <c r="AG357" s="56"/>
      <c r="AH357" s="56"/>
    </row>
    <row r="358">
      <c r="D358" s="63"/>
      <c r="E358" s="63"/>
      <c r="O358" s="64"/>
      <c r="AA358" s="56"/>
      <c r="AB358" s="65"/>
      <c r="AG358" s="56"/>
      <c r="AH358" s="56"/>
    </row>
    <row r="359">
      <c r="D359" s="63"/>
      <c r="E359" s="63"/>
      <c r="O359" s="64"/>
      <c r="AA359" s="56"/>
      <c r="AB359" s="65"/>
      <c r="AG359" s="56"/>
      <c r="AH359" s="56"/>
    </row>
    <row r="360">
      <c r="D360" s="63"/>
      <c r="E360" s="63"/>
      <c r="O360" s="64"/>
      <c r="AA360" s="56"/>
      <c r="AB360" s="65"/>
      <c r="AG360" s="56"/>
      <c r="AH360" s="56"/>
    </row>
    <row r="361">
      <c r="D361" s="63"/>
      <c r="E361" s="63"/>
      <c r="O361" s="64"/>
      <c r="AA361" s="56"/>
      <c r="AB361" s="65"/>
      <c r="AG361" s="56"/>
      <c r="AH361" s="56"/>
    </row>
    <row r="362">
      <c r="D362" s="63"/>
      <c r="E362" s="63"/>
      <c r="O362" s="64"/>
      <c r="AA362" s="56"/>
      <c r="AB362" s="65"/>
      <c r="AG362" s="56"/>
      <c r="AH362" s="56"/>
    </row>
    <row r="363">
      <c r="D363" s="63"/>
      <c r="E363" s="63"/>
      <c r="O363" s="64"/>
      <c r="AA363" s="56"/>
      <c r="AB363" s="65"/>
      <c r="AG363" s="56"/>
      <c r="AH363" s="56"/>
    </row>
    <row r="364">
      <c r="D364" s="63"/>
      <c r="E364" s="63"/>
      <c r="O364" s="64"/>
      <c r="AA364" s="56"/>
      <c r="AB364" s="65"/>
      <c r="AG364" s="56"/>
      <c r="AH364" s="56"/>
    </row>
    <row r="365">
      <c r="D365" s="63"/>
      <c r="E365" s="63"/>
      <c r="O365" s="64"/>
      <c r="AA365" s="56"/>
      <c r="AB365" s="65"/>
      <c r="AG365" s="56"/>
      <c r="AH365" s="56"/>
    </row>
    <row r="366">
      <c r="D366" s="63"/>
      <c r="E366" s="63"/>
      <c r="O366" s="64"/>
      <c r="AA366" s="56"/>
      <c r="AB366" s="65"/>
      <c r="AG366" s="56"/>
      <c r="AH366" s="56"/>
    </row>
    <row r="367">
      <c r="D367" s="63"/>
      <c r="E367" s="63"/>
      <c r="O367" s="64"/>
      <c r="AA367" s="56"/>
      <c r="AB367" s="65"/>
      <c r="AG367" s="56"/>
      <c r="AH367" s="56"/>
    </row>
    <row r="368">
      <c r="D368" s="63"/>
      <c r="E368" s="63"/>
      <c r="O368" s="64"/>
      <c r="AA368" s="56"/>
      <c r="AB368" s="65"/>
      <c r="AG368" s="56"/>
      <c r="AH368" s="56"/>
    </row>
    <row r="369">
      <c r="D369" s="63"/>
      <c r="E369" s="63"/>
      <c r="O369" s="64"/>
      <c r="AA369" s="56"/>
      <c r="AB369" s="65"/>
      <c r="AG369" s="56"/>
      <c r="AH369" s="56"/>
    </row>
    <row r="370">
      <c r="D370" s="63"/>
      <c r="E370" s="63"/>
      <c r="O370" s="64"/>
      <c r="AA370" s="56"/>
      <c r="AB370" s="65"/>
      <c r="AG370" s="56"/>
      <c r="AH370" s="56"/>
    </row>
    <row r="371">
      <c r="D371" s="63"/>
      <c r="E371" s="63"/>
      <c r="O371" s="64"/>
      <c r="AA371" s="56"/>
      <c r="AB371" s="65"/>
      <c r="AG371" s="56"/>
      <c r="AH371" s="56"/>
    </row>
    <row r="372">
      <c r="D372" s="63"/>
      <c r="E372" s="63"/>
      <c r="O372" s="64"/>
      <c r="AA372" s="56"/>
      <c r="AB372" s="65"/>
      <c r="AG372" s="56"/>
      <c r="AH372" s="56"/>
    </row>
    <row r="373">
      <c r="D373" s="63"/>
      <c r="E373" s="63"/>
      <c r="O373" s="64"/>
      <c r="AA373" s="56"/>
      <c r="AB373" s="65"/>
      <c r="AG373" s="56"/>
      <c r="AH373" s="56"/>
    </row>
    <row r="374">
      <c r="D374" s="63"/>
      <c r="E374" s="63"/>
      <c r="O374" s="64"/>
      <c r="AA374" s="56"/>
      <c r="AB374" s="65"/>
      <c r="AG374" s="56"/>
      <c r="AH374" s="56"/>
    </row>
    <row r="375">
      <c r="D375" s="63"/>
      <c r="E375" s="63"/>
      <c r="O375" s="64"/>
      <c r="AA375" s="56"/>
      <c r="AB375" s="65"/>
      <c r="AG375" s="56"/>
      <c r="AH375" s="56"/>
    </row>
    <row r="376">
      <c r="D376" s="63"/>
      <c r="E376" s="63"/>
      <c r="O376" s="64"/>
      <c r="AA376" s="56"/>
      <c r="AB376" s="65"/>
      <c r="AG376" s="56"/>
      <c r="AH376" s="56"/>
    </row>
    <row r="377">
      <c r="D377" s="63"/>
      <c r="E377" s="63"/>
      <c r="O377" s="64"/>
      <c r="AA377" s="56"/>
      <c r="AB377" s="65"/>
      <c r="AG377" s="56"/>
      <c r="AH377" s="56"/>
    </row>
    <row r="378">
      <c r="D378" s="63"/>
      <c r="E378" s="63"/>
      <c r="O378" s="64"/>
      <c r="AA378" s="56"/>
      <c r="AB378" s="65"/>
      <c r="AG378" s="56"/>
      <c r="AH378" s="56"/>
    </row>
    <row r="379">
      <c r="D379" s="63"/>
      <c r="E379" s="63"/>
      <c r="O379" s="64"/>
      <c r="AA379" s="56"/>
      <c r="AB379" s="65"/>
      <c r="AG379" s="56"/>
      <c r="AH379" s="56"/>
    </row>
    <row r="380">
      <c r="D380" s="63"/>
      <c r="E380" s="63"/>
      <c r="O380" s="64"/>
      <c r="AA380" s="56"/>
      <c r="AB380" s="65"/>
      <c r="AG380" s="56"/>
      <c r="AH380" s="56"/>
    </row>
    <row r="381">
      <c r="D381" s="63"/>
      <c r="E381" s="63"/>
      <c r="O381" s="64"/>
      <c r="AA381" s="56"/>
      <c r="AB381" s="65"/>
      <c r="AG381" s="56"/>
      <c r="AH381" s="56"/>
    </row>
    <row r="382">
      <c r="D382" s="63"/>
      <c r="E382" s="63"/>
      <c r="O382" s="64"/>
      <c r="AA382" s="56"/>
      <c r="AB382" s="65"/>
      <c r="AG382" s="56"/>
      <c r="AH382" s="56"/>
    </row>
    <row r="383">
      <c r="D383" s="63"/>
      <c r="E383" s="63"/>
      <c r="O383" s="64"/>
      <c r="AA383" s="56"/>
      <c r="AB383" s="65"/>
      <c r="AG383" s="56"/>
      <c r="AH383" s="56"/>
    </row>
    <row r="384">
      <c r="D384" s="63"/>
      <c r="E384" s="63"/>
      <c r="O384" s="64"/>
      <c r="AA384" s="56"/>
      <c r="AB384" s="65"/>
      <c r="AG384" s="56"/>
      <c r="AH384" s="56"/>
    </row>
    <row r="385">
      <c r="D385" s="63"/>
      <c r="E385" s="63"/>
      <c r="O385" s="64"/>
      <c r="AA385" s="56"/>
      <c r="AB385" s="65"/>
      <c r="AG385" s="56"/>
      <c r="AH385" s="56"/>
    </row>
    <row r="386">
      <c r="D386" s="63"/>
      <c r="E386" s="63"/>
      <c r="O386" s="64"/>
      <c r="AA386" s="56"/>
      <c r="AB386" s="65"/>
      <c r="AG386" s="56"/>
      <c r="AH386" s="56"/>
    </row>
    <row r="387">
      <c r="D387" s="63"/>
      <c r="E387" s="63"/>
      <c r="O387" s="64"/>
      <c r="AA387" s="56"/>
      <c r="AB387" s="65"/>
      <c r="AG387" s="56"/>
      <c r="AH387" s="56"/>
    </row>
    <row r="388">
      <c r="D388" s="63"/>
      <c r="E388" s="63"/>
      <c r="O388" s="64"/>
      <c r="AA388" s="56"/>
      <c r="AB388" s="65"/>
      <c r="AG388" s="56"/>
      <c r="AH388" s="56"/>
    </row>
    <row r="389">
      <c r="D389" s="63"/>
      <c r="E389" s="63"/>
      <c r="O389" s="64"/>
      <c r="AA389" s="56"/>
      <c r="AB389" s="65"/>
      <c r="AG389" s="56"/>
      <c r="AH389" s="56"/>
    </row>
    <row r="390">
      <c r="D390" s="63"/>
      <c r="E390" s="63"/>
      <c r="O390" s="64"/>
      <c r="AA390" s="56"/>
      <c r="AB390" s="65"/>
      <c r="AG390" s="56"/>
      <c r="AH390" s="56"/>
    </row>
    <row r="391">
      <c r="D391" s="63"/>
      <c r="E391" s="63"/>
      <c r="O391" s="64"/>
      <c r="AA391" s="56"/>
      <c r="AB391" s="65"/>
      <c r="AG391" s="56"/>
      <c r="AH391" s="56"/>
    </row>
    <row r="392">
      <c r="D392" s="63"/>
      <c r="E392" s="63"/>
      <c r="O392" s="64"/>
      <c r="AA392" s="56"/>
      <c r="AB392" s="65"/>
      <c r="AG392" s="56"/>
      <c r="AH392" s="56"/>
    </row>
    <row r="393">
      <c r="D393" s="63"/>
      <c r="E393" s="63"/>
      <c r="O393" s="64"/>
      <c r="AA393" s="56"/>
      <c r="AB393" s="65"/>
      <c r="AG393" s="56"/>
      <c r="AH393" s="56"/>
    </row>
    <row r="394">
      <c r="D394" s="63"/>
      <c r="E394" s="63"/>
      <c r="O394" s="64"/>
      <c r="AA394" s="56"/>
      <c r="AB394" s="65"/>
      <c r="AG394" s="56"/>
      <c r="AH394" s="56"/>
    </row>
    <row r="395">
      <c r="D395" s="63"/>
      <c r="E395" s="63"/>
      <c r="O395" s="64"/>
      <c r="AA395" s="56"/>
      <c r="AB395" s="65"/>
      <c r="AG395" s="56"/>
      <c r="AH395" s="56"/>
    </row>
    <row r="396">
      <c r="D396" s="63"/>
      <c r="E396" s="63"/>
      <c r="O396" s="64"/>
      <c r="AA396" s="56"/>
      <c r="AB396" s="65"/>
      <c r="AG396" s="56"/>
      <c r="AH396" s="56"/>
    </row>
    <row r="397">
      <c r="D397" s="63"/>
      <c r="E397" s="63"/>
      <c r="O397" s="64"/>
      <c r="AA397" s="56"/>
      <c r="AB397" s="65"/>
      <c r="AG397" s="56"/>
      <c r="AH397" s="56"/>
    </row>
    <row r="398">
      <c r="D398" s="63"/>
      <c r="E398" s="63"/>
      <c r="O398" s="64"/>
      <c r="AA398" s="56"/>
      <c r="AB398" s="65"/>
      <c r="AG398" s="56"/>
      <c r="AH398" s="56"/>
    </row>
    <row r="399">
      <c r="D399" s="63"/>
      <c r="E399" s="63"/>
      <c r="O399" s="64"/>
      <c r="AA399" s="56"/>
      <c r="AB399" s="65"/>
      <c r="AG399" s="56"/>
      <c r="AH399" s="56"/>
    </row>
    <row r="400">
      <c r="D400" s="63"/>
      <c r="E400" s="63"/>
      <c r="O400" s="64"/>
      <c r="AA400" s="56"/>
      <c r="AB400" s="65"/>
      <c r="AG400" s="56"/>
      <c r="AH400" s="56"/>
    </row>
    <row r="401">
      <c r="D401" s="63"/>
      <c r="E401" s="63"/>
      <c r="O401" s="64"/>
      <c r="AA401" s="56"/>
      <c r="AB401" s="65"/>
      <c r="AG401" s="56"/>
      <c r="AH401" s="56"/>
    </row>
    <row r="402">
      <c r="D402" s="63"/>
      <c r="E402" s="63"/>
      <c r="O402" s="64"/>
      <c r="AA402" s="56"/>
      <c r="AB402" s="65"/>
      <c r="AG402" s="56"/>
      <c r="AH402" s="56"/>
    </row>
    <row r="403">
      <c r="D403" s="63"/>
      <c r="E403" s="63"/>
      <c r="O403" s="64"/>
      <c r="AA403" s="56"/>
      <c r="AB403" s="65"/>
      <c r="AG403" s="56"/>
      <c r="AH403" s="56"/>
    </row>
    <row r="404">
      <c r="D404" s="63"/>
      <c r="E404" s="63"/>
      <c r="O404" s="64"/>
      <c r="AA404" s="56"/>
      <c r="AB404" s="65"/>
      <c r="AG404" s="56"/>
      <c r="AH404" s="56"/>
    </row>
    <row r="405">
      <c r="D405" s="63"/>
      <c r="E405" s="63"/>
      <c r="O405" s="64"/>
      <c r="AA405" s="56"/>
      <c r="AB405" s="65"/>
      <c r="AG405" s="56"/>
      <c r="AH405" s="56"/>
    </row>
    <row r="406">
      <c r="D406" s="63"/>
      <c r="E406" s="63"/>
      <c r="O406" s="64"/>
      <c r="AA406" s="56"/>
      <c r="AB406" s="65"/>
      <c r="AG406" s="56"/>
      <c r="AH406" s="56"/>
    </row>
    <row r="407">
      <c r="D407" s="63"/>
      <c r="E407" s="63"/>
      <c r="O407" s="64"/>
      <c r="AA407" s="56"/>
      <c r="AB407" s="65"/>
      <c r="AG407" s="56"/>
      <c r="AH407" s="56"/>
    </row>
    <row r="408">
      <c r="D408" s="63"/>
      <c r="E408" s="63"/>
      <c r="O408" s="64"/>
      <c r="AA408" s="56"/>
      <c r="AB408" s="65"/>
      <c r="AG408" s="56"/>
      <c r="AH408" s="56"/>
    </row>
    <row r="409">
      <c r="D409" s="63"/>
      <c r="E409" s="63"/>
      <c r="O409" s="64"/>
      <c r="AA409" s="56"/>
      <c r="AB409" s="65"/>
      <c r="AG409" s="56"/>
      <c r="AH409" s="56"/>
    </row>
    <row r="410">
      <c r="D410" s="63"/>
      <c r="E410" s="63"/>
      <c r="O410" s="64"/>
      <c r="AA410" s="56"/>
      <c r="AB410" s="65"/>
      <c r="AG410" s="56"/>
      <c r="AH410" s="56"/>
    </row>
    <row r="411">
      <c r="D411" s="63"/>
      <c r="E411" s="63"/>
      <c r="O411" s="64"/>
      <c r="AA411" s="56"/>
      <c r="AB411" s="65"/>
      <c r="AG411" s="56"/>
      <c r="AH411" s="56"/>
    </row>
    <row r="412">
      <c r="D412" s="63"/>
      <c r="E412" s="63"/>
      <c r="O412" s="64"/>
      <c r="AA412" s="56"/>
      <c r="AB412" s="65"/>
      <c r="AG412" s="56"/>
      <c r="AH412" s="56"/>
    </row>
    <row r="413">
      <c r="D413" s="63"/>
      <c r="E413" s="63"/>
      <c r="O413" s="64"/>
      <c r="AA413" s="56"/>
      <c r="AB413" s="65"/>
      <c r="AG413" s="56"/>
      <c r="AH413" s="56"/>
    </row>
    <row r="414">
      <c r="D414" s="63"/>
      <c r="E414" s="63"/>
      <c r="O414" s="64"/>
      <c r="AA414" s="56"/>
      <c r="AB414" s="65"/>
      <c r="AG414" s="56"/>
      <c r="AH414" s="56"/>
    </row>
    <row r="415">
      <c r="D415" s="63"/>
      <c r="E415" s="63"/>
      <c r="O415" s="64"/>
      <c r="AA415" s="56"/>
      <c r="AB415" s="65"/>
      <c r="AG415" s="56"/>
      <c r="AH415" s="56"/>
    </row>
    <row r="416">
      <c r="D416" s="63"/>
      <c r="E416" s="63"/>
      <c r="O416" s="64"/>
      <c r="AA416" s="56"/>
      <c r="AB416" s="65"/>
      <c r="AG416" s="56"/>
      <c r="AH416" s="56"/>
    </row>
    <row r="417">
      <c r="D417" s="63"/>
      <c r="E417" s="63"/>
      <c r="O417" s="64"/>
      <c r="AA417" s="56"/>
      <c r="AB417" s="65"/>
      <c r="AG417" s="56"/>
      <c r="AH417" s="56"/>
    </row>
    <row r="418">
      <c r="D418" s="63"/>
      <c r="E418" s="63"/>
      <c r="O418" s="64"/>
      <c r="AA418" s="56"/>
      <c r="AB418" s="65"/>
      <c r="AG418" s="56"/>
      <c r="AH418" s="56"/>
    </row>
    <row r="419">
      <c r="D419" s="63"/>
      <c r="E419" s="63"/>
      <c r="O419" s="64"/>
      <c r="AA419" s="56"/>
      <c r="AB419" s="65"/>
      <c r="AG419" s="56"/>
      <c r="AH419" s="56"/>
    </row>
    <row r="420">
      <c r="D420" s="63"/>
      <c r="E420" s="63"/>
      <c r="O420" s="64"/>
      <c r="AA420" s="56"/>
      <c r="AB420" s="65"/>
      <c r="AG420" s="56"/>
      <c r="AH420" s="56"/>
    </row>
    <row r="421">
      <c r="D421" s="63"/>
      <c r="E421" s="63"/>
      <c r="O421" s="64"/>
      <c r="AA421" s="56"/>
      <c r="AB421" s="65"/>
      <c r="AG421" s="56"/>
      <c r="AH421" s="56"/>
    </row>
    <row r="422">
      <c r="D422" s="63"/>
      <c r="E422" s="63"/>
      <c r="O422" s="64"/>
      <c r="AA422" s="56"/>
      <c r="AB422" s="65"/>
      <c r="AG422" s="56"/>
      <c r="AH422" s="56"/>
    </row>
    <row r="423">
      <c r="D423" s="63"/>
      <c r="E423" s="63"/>
      <c r="O423" s="64"/>
      <c r="AA423" s="56"/>
      <c r="AB423" s="65"/>
      <c r="AG423" s="56"/>
      <c r="AH423" s="56"/>
    </row>
    <row r="424">
      <c r="D424" s="63"/>
      <c r="E424" s="63"/>
      <c r="O424" s="64"/>
      <c r="AA424" s="56"/>
      <c r="AB424" s="65"/>
      <c r="AG424" s="56"/>
      <c r="AH424" s="56"/>
    </row>
    <row r="425">
      <c r="D425" s="63"/>
      <c r="E425" s="63"/>
      <c r="O425" s="64"/>
      <c r="AA425" s="56"/>
      <c r="AB425" s="65"/>
      <c r="AG425" s="56"/>
      <c r="AH425" s="56"/>
    </row>
    <row r="426">
      <c r="D426" s="63"/>
      <c r="E426" s="63"/>
      <c r="O426" s="64"/>
      <c r="AA426" s="56"/>
      <c r="AB426" s="65"/>
      <c r="AG426" s="56"/>
      <c r="AH426" s="56"/>
    </row>
    <row r="427">
      <c r="D427" s="63"/>
      <c r="E427" s="63"/>
      <c r="O427" s="64"/>
      <c r="AA427" s="56"/>
      <c r="AB427" s="65"/>
      <c r="AG427" s="56"/>
      <c r="AH427" s="56"/>
    </row>
    <row r="428">
      <c r="D428" s="63"/>
      <c r="E428" s="63"/>
      <c r="O428" s="64"/>
      <c r="AA428" s="56"/>
      <c r="AB428" s="65"/>
      <c r="AG428" s="56"/>
      <c r="AH428" s="56"/>
    </row>
    <row r="429">
      <c r="D429" s="63"/>
      <c r="E429" s="63"/>
      <c r="O429" s="64"/>
      <c r="AA429" s="56"/>
      <c r="AB429" s="65"/>
      <c r="AG429" s="56"/>
      <c r="AH429" s="56"/>
    </row>
    <row r="430">
      <c r="D430" s="63"/>
      <c r="E430" s="63"/>
      <c r="O430" s="64"/>
      <c r="AA430" s="56"/>
      <c r="AB430" s="65"/>
      <c r="AG430" s="56"/>
      <c r="AH430" s="56"/>
    </row>
    <row r="431">
      <c r="D431" s="63"/>
      <c r="E431" s="63"/>
      <c r="O431" s="64"/>
      <c r="AA431" s="56"/>
      <c r="AB431" s="65"/>
      <c r="AG431" s="56"/>
      <c r="AH431" s="56"/>
    </row>
    <row r="432">
      <c r="D432" s="63"/>
      <c r="E432" s="63"/>
      <c r="O432" s="64"/>
      <c r="AA432" s="56"/>
      <c r="AB432" s="65"/>
      <c r="AG432" s="56"/>
      <c r="AH432" s="56"/>
    </row>
    <row r="433">
      <c r="D433" s="63"/>
      <c r="E433" s="63"/>
      <c r="O433" s="64"/>
      <c r="AA433" s="56"/>
      <c r="AB433" s="65"/>
      <c r="AG433" s="56"/>
      <c r="AH433" s="56"/>
    </row>
    <row r="434">
      <c r="D434" s="63"/>
      <c r="E434" s="63"/>
      <c r="O434" s="64"/>
      <c r="AA434" s="56"/>
      <c r="AB434" s="65"/>
      <c r="AG434" s="56"/>
      <c r="AH434" s="56"/>
    </row>
    <row r="435">
      <c r="D435" s="63"/>
      <c r="E435" s="63"/>
      <c r="O435" s="64"/>
      <c r="AA435" s="56"/>
      <c r="AB435" s="65"/>
      <c r="AG435" s="56"/>
      <c r="AH435" s="56"/>
    </row>
    <row r="436">
      <c r="D436" s="63"/>
      <c r="E436" s="63"/>
      <c r="O436" s="64"/>
      <c r="AA436" s="56"/>
      <c r="AB436" s="65"/>
      <c r="AG436" s="56"/>
      <c r="AH436" s="56"/>
    </row>
    <row r="437">
      <c r="D437" s="63"/>
      <c r="E437" s="63"/>
      <c r="O437" s="64"/>
      <c r="AA437" s="56"/>
      <c r="AB437" s="65"/>
      <c r="AG437" s="56"/>
      <c r="AH437" s="56"/>
    </row>
    <row r="438">
      <c r="D438" s="63"/>
      <c r="E438" s="63"/>
      <c r="O438" s="64"/>
      <c r="AA438" s="56"/>
      <c r="AB438" s="65"/>
      <c r="AG438" s="56"/>
      <c r="AH438" s="56"/>
    </row>
    <row r="439">
      <c r="D439" s="63"/>
      <c r="E439" s="63"/>
      <c r="O439" s="64"/>
      <c r="AA439" s="56"/>
      <c r="AB439" s="65"/>
      <c r="AG439" s="56"/>
      <c r="AH439" s="56"/>
    </row>
    <row r="440">
      <c r="D440" s="63"/>
      <c r="E440" s="63"/>
      <c r="O440" s="64"/>
      <c r="AA440" s="56"/>
      <c r="AB440" s="65"/>
      <c r="AG440" s="56"/>
      <c r="AH440" s="56"/>
    </row>
    <row r="441">
      <c r="D441" s="63"/>
      <c r="E441" s="63"/>
      <c r="O441" s="64"/>
      <c r="AA441" s="56"/>
      <c r="AB441" s="65"/>
      <c r="AG441" s="56"/>
      <c r="AH441" s="56"/>
    </row>
    <row r="442">
      <c r="D442" s="63"/>
      <c r="E442" s="63"/>
      <c r="O442" s="64"/>
      <c r="AA442" s="56"/>
      <c r="AB442" s="65"/>
      <c r="AG442" s="56"/>
      <c r="AH442" s="56"/>
    </row>
    <row r="443">
      <c r="D443" s="63"/>
      <c r="E443" s="63"/>
      <c r="O443" s="64"/>
      <c r="AA443" s="56"/>
      <c r="AB443" s="65"/>
      <c r="AG443" s="56"/>
      <c r="AH443" s="56"/>
    </row>
    <row r="444">
      <c r="D444" s="63"/>
      <c r="E444" s="63"/>
      <c r="O444" s="64"/>
      <c r="AA444" s="56"/>
      <c r="AB444" s="65"/>
      <c r="AG444" s="56"/>
      <c r="AH444" s="56"/>
    </row>
    <row r="445">
      <c r="D445" s="63"/>
      <c r="E445" s="63"/>
      <c r="O445" s="64"/>
      <c r="AA445" s="56"/>
      <c r="AB445" s="65"/>
      <c r="AG445" s="56"/>
      <c r="AH445" s="56"/>
    </row>
    <row r="446">
      <c r="D446" s="63"/>
      <c r="E446" s="63"/>
      <c r="O446" s="64"/>
      <c r="AA446" s="56"/>
      <c r="AB446" s="65"/>
      <c r="AG446" s="56"/>
      <c r="AH446" s="56"/>
    </row>
    <row r="447">
      <c r="D447" s="63"/>
      <c r="E447" s="63"/>
      <c r="O447" s="64"/>
      <c r="AA447" s="56"/>
      <c r="AB447" s="65"/>
      <c r="AG447" s="56"/>
      <c r="AH447" s="56"/>
    </row>
    <row r="448">
      <c r="D448" s="63"/>
      <c r="E448" s="63"/>
      <c r="O448" s="64"/>
      <c r="AA448" s="56"/>
      <c r="AB448" s="65"/>
      <c r="AG448" s="56"/>
      <c r="AH448" s="56"/>
    </row>
    <row r="449">
      <c r="D449" s="63"/>
      <c r="E449" s="63"/>
      <c r="O449" s="64"/>
      <c r="AA449" s="56"/>
      <c r="AB449" s="65"/>
      <c r="AG449" s="56"/>
      <c r="AH449" s="56"/>
    </row>
    <row r="450">
      <c r="D450" s="63"/>
      <c r="E450" s="63"/>
      <c r="O450" s="64"/>
      <c r="AA450" s="56"/>
      <c r="AB450" s="65"/>
      <c r="AG450" s="56"/>
      <c r="AH450" s="56"/>
    </row>
    <row r="451">
      <c r="D451" s="63"/>
      <c r="E451" s="63"/>
      <c r="O451" s="64"/>
      <c r="AA451" s="56"/>
      <c r="AB451" s="65"/>
      <c r="AG451" s="56"/>
      <c r="AH451" s="56"/>
    </row>
    <row r="452">
      <c r="D452" s="63"/>
      <c r="E452" s="63"/>
      <c r="O452" s="64"/>
      <c r="AA452" s="56"/>
      <c r="AB452" s="65"/>
      <c r="AG452" s="56"/>
      <c r="AH452" s="56"/>
    </row>
    <row r="453">
      <c r="D453" s="63"/>
      <c r="E453" s="63"/>
      <c r="O453" s="64"/>
      <c r="AA453" s="56"/>
      <c r="AB453" s="65"/>
      <c r="AG453" s="56"/>
      <c r="AH453" s="56"/>
    </row>
    <row r="454">
      <c r="D454" s="63"/>
      <c r="E454" s="63"/>
      <c r="O454" s="64"/>
      <c r="AA454" s="56"/>
      <c r="AB454" s="65"/>
      <c r="AG454" s="56"/>
      <c r="AH454" s="56"/>
    </row>
    <row r="455">
      <c r="D455" s="63"/>
      <c r="E455" s="63"/>
      <c r="O455" s="64"/>
      <c r="AA455" s="56"/>
      <c r="AB455" s="65"/>
      <c r="AG455" s="56"/>
      <c r="AH455" s="56"/>
    </row>
    <row r="456">
      <c r="D456" s="63"/>
      <c r="E456" s="63"/>
      <c r="O456" s="64"/>
      <c r="AA456" s="56"/>
      <c r="AB456" s="65"/>
      <c r="AG456" s="56"/>
      <c r="AH456" s="56"/>
    </row>
    <row r="457">
      <c r="D457" s="63"/>
      <c r="E457" s="63"/>
      <c r="O457" s="64"/>
      <c r="AA457" s="56"/>
      <c r="AB457" s="65"/>
      <c r="AG457" s="56"/>
      <c r="AH457" s="56"/>
    </row>
    <row r="458">
      <c r="D458" s="63"/>
      <c r="E458" s="63"/>
      <c r="O458" s="64"/>
      <c r="AA458" s="56"/>
      <c r="AB458" s="65"/>
      <c r="AG458" s="56"/>
      <c r="AH458" s="56"/>
    </row>
    <row r="459">
      <c r="D459" s="63"/>
      <c r="E459" s="63"/>
      <c r="O459" s="64"/>
      <c r="AA459" s="56"/>
      <c r="AB459" s="65"/>
      <c r="AG459" s="56"/>
      <c r="AH459" s="56"/>
    </row>
    <row r="460">
      <c r="D460" s="63"/>
      <c r="E460" s="63"/>
      <c r="O460" s="64"/>
      <c r="AA460" s="56"/>
      <c r="AB460" s="65"/>
      <c r="AG460" s="56"/>
      <c r="AH460" s="56"/>
    </row>
    <row r="461">
      <c r="D461" s="63"/>
      <c r="E461" s="63"/>
      <c r="O461" s="64"/>
      <c r="AA461" s="56"/>
      <c r="AB461" s="65"/>
      <c r="AG461" s="56"/>
      <c r="AH461" s="56"/>
    </row>
    <row r="462">
      <c r="D462" s="63"/>
      <c r="E462" s="63"/>
      <c r="O462" s="64"/>
      <c r="AA462" s="56"/>
      <c r="AB462" s="65"/>
      <c r="AG462" s="56"/>
      <c r="AH462" s="56"/>
    </row>
    <row r="463">
      <c r="D463" s="63"/>
      <c r="E463" s="63"/>
      <c r="O463" s="64"/>
      <c r="AA463" s="56"/>
      <c r="AB463" s="65"/>
      <c r="AG463" s="56"/>
      <c r="AH463" s="56"/>
    </row>
    <row r="464">
      <c r="D464" s="63"/>
      <c r="E464" s="63"/>
      <c r="O464" s="64"/>
      <c r="AA464" s="56"/>
      <c r="AB464" s="65"/>
      <c r="AG464" s="56"/>
      <c r="AH464" s="56"/>
    </row>
    <row r="465">
      <c r="D465" s="63"/>
      <c r="E465" s="63"/>
      <c r="O465" s="64"/>
      <c r="AA465" s="56"/>
      <c r="AB465" s="65"/>
      <c r="AG465" s="56"/>
      <c r="AH465" s="56"/>
    </row>
    <row r="466">
      <c r="D466" s="63"/>
      <c r="E466" s="63"/>
      <c r="O466" s="64"/>
      <c r="AA466" s="56"/>
      <c r="AB466" s="65"/>
      <c r="AG466" s="56"/>
      <c r="AH466" s="56"/>
    </row>
    <row r="467">
      <c r="D467" s="63"/>
      <c r="E467" s="63"/>
      <c r="O467" s="64"/>
      <c r="AA467" s="56"/>
      <c r="AB467" s="65"/>
      <c r="AG467" s="56"/>
      <c r="AH467" s="56"/>
    </row>
    <row r="468">
      <c r="D468" s="63"/>
      <c r="E468" s="63"/>
      <c r="O468" s="64"/>
      <c r="AA468" s="56"/>
      <c r="AB468" s="65"/>
      <c r="AG468" s="56"/>
      <c r="AH468" s="56"/>
    </row>
    <row r="469">
      <c r="D469" s="63"/>
      <c r="E469" s="63"/>
      <c r="O469" s="64"/>
      <c r="AA469" s="56"/>
      <c r="AB469" s="65"/>
      <c r="AG469" s="56"/>
      <c r="AH469" s="56"/>
    </row>
    <row r="470">
      <c r="D470" s="63"/>
      <c r="E470" s="63"/>
      <c r="O470" s="64"/>
      <c r="AA470" s="56"/>
      <c r="AB470" s="65"/>
      <c r="AG470" s="56"/>
      <c r="AH470" s="56"/>
    </row>
    <row r="471">
      <c r="D471" s="63"/>
      <c r="E471" s="63"/>
      <c r="O471" s="64"/>
      <c r="AA471" s="56"/>
      <c r="AB471" s="65"/>
      <c r="AG471" s="56"/>
      <c r="AH471" s="56"/>
    </row>
    <row r="472">
      <c r="D472" s="63"/>
      <c r="E472" s="63"/>
      <c r="O472" s="64"/>
      <c r="AA472" s="56"/>
      <c r="AB472" s="65"/>
      <c r="AG472" s="56"/>
      <c r="AH472" s="56"/>
    </row>
    <row r="473">
      <c r="D473" s="63"/>
      <c r="E473" s="63"/>
      <c r="O473" s="64"/>
      <c r="AA473" s="56"/>
      <c r="AB473" s="65"/>
      <c r="AG473" s="56"/>
      <c r="AH473" s="56"/>
    </row>
    <row r="474">
      <c r="D474" s="63"/>
      <c r="E474" s="63"/>
      <c r="O474" s="64"/>
      <c r="AA474" s="56"/>
      <c r="AB474" s="65"/>
      <c r="AG474" s="56"/>
      <c r="AH474" s="56"/>
    </row>
    <row r="475">
      <c r="D475" s="63"/>
      <c r="E475" s="63"/>
      <c r="O475" s="64"/>
      <c r="AA475" s="56"/>
      <c r="AB475" s="65"/>
      <c r="AG475" s="56"/>
      <c r="AH475" s="56"/>
    </row>
    <row r="476">
      <c r="D476" s="63"/>
      <c r="E476" s="63"/>
      <c r="O476" s="64"/>
      <c r="AA476" s="56"/>
      <c r="AB476" s="65"/>
      <c r="AG476" s="56"/>
      <c r="AH476" s="56"/>
    </row>
    <row r="477">
      <c r="D477" s="63"/>
      <c r="E477" s="63"/>
      <c r="O477" s="64"/>
      <c r="AA477" s="56"/>
      <c r="AB477" s="65"/>
      <c r="AG477" s="56"/>
      <c r="AH477" s="56"/>
    </row>
    <row r="478">
      <c r="D478" s="63"/>
      <c r="E478" s="63"/>
      <c r="O478" s="64"/>
      <c r="AA478" s="56"/>
      <c r="AB478" s="65"/>
      <c r="AG478" s="56"/>
      <c r="AH478" s="56"/>
    </row>
    <row r="479">
      <c r="D479" s="63"/>
      <c r="E479" s="63"/>
      <c r="O479" s="64"/>
      <c r="AA479" s="56"/>
      <c r="AB479" s="65"/>
      <c r="AG479" s="56"/>
      <c r="AH479" s="56"/>
    </row>
    <row r="480">
      <c r="D480" s="63"/>
      <c r="E480" s="63"/>
      <c r="O480" s="64"/>
      <c r="AA480" s="56"/>
      <c r="AB480" s="65"/>
      <c r="AG480" s="56"/>
      <c r="AH480" s="56"/>
    </row>
    <row r="481">
      <c r="D481" s="63"/>
      <c r="E481" s="63"/>
      <c r="O481" s="64"/>
      <c r="AA481" s="56"/>
      <c r="AB481" s="65"/>
      <c r="AG481" s="56"/>
      <c r="AH481" s="56"/>
    </row>
    <row r="482">
      <c r="D482" s="63"/>
      <c r="E482" s="63"/>
      <c r="O482" s="64"/>
      <c r="AA482" s="56"/>
      <c r="AB482" s="65"/>
      <c r="AG482" s="56"/>
      <c r="AH482" s="56"/>
    </row>
    <row r="483">
      <c r="D483" s="63"/>
      <c r="E483" s="63"/>
      <c r="O483" s="64"/>
      <c r="AA483" s="56"/>
      <c r="AB483" s="65"/>
      <c r="AG483" s="56"/>
      <c r="AH483" s="56"/>
    </row>
    <row r="484">
      <c r="D484" s="63"/>
      <c r="E484" s="63"/>
      <c r="O484" s="64"/>
      <c r="AA484" s="56"/>
      <c r="AB484" s="65"/>
      <c r="AG484" s="56"/>
      <c r="AH484" s="56"/>
    </row>
    <row r="485">
      <c r="D485" s="63"/>
      <c r="E485" s="63"/>
      <c r="O485" s="64"/>
      <c r="AA485" s="56"/>
      <c r="AB485" s="65"/>
      <c r="AG485" s="56"/>
      <c r="AH485" s="56"/>
    </row>
    <row r="486">
      <c r="D486" s="63"/>
      <c r="E486" s="63"/>
      <c r="O486" s="64"/>
      <c r="AA486" s="56"/>
      <c r="AB486" s="65"/>
      <c r="AG486" s="56"/>
      <c r="AH486" s="56"/>
    </row>
    <row r="487">
      <c r="D487" s="63"/>
      <c r="E487" s="63"/>
      <c r="O487" s="64"/>
      <c r="AA487" s="56"/>
      <c r="AB487" s="65"/>
      <c r="AG487" s="56"/>
      <c r="AH487" s="56"/>
    </row>
    <row r="488">
      <c r="D488" s="63"/>
      <c r="E488" s="63"/>
      <c r="O488" s="64"/>
      <c r="AA488" s="56"/>
      <c r="AB488" s="65"/>
      <c r="AG488" s="56"/>
      <c r="AH488" s="56"/>
    </row>
    <row r="489">
      <c r="D489" s="63"/>
      <c r="E489" s="63"/>
      <c r="O489" s="64"/>
      <c r="AA489" s="56"/>
      <c r="AB489" s="65"/>
      <c r="AG489" s="56"/>
      <c r="AH489" s="56"/>
    </row>
    <row r="490">
      <c r="D490" s="63"/>
      <c r="E490" s="63"/>
      <c r="O490" s="64"/>
      <c r="AA490" s="56"/>
      <c r="AB490" s="65"/>
      <c r="AG490" s="56"/>
      <c r="AH490" s="56"/>
    </row>
    <row r="491">
      <c r="D491" s="63"/>
      <c r="E491" s="63"/>
      <c r="O491" s="64"/>
      <c r="AA491" s="56"/>
      <c r="AB491" s="65"/>
      <c r="AG491" s="56"/>
      <c r="AH491" s="56"/>
    </row>
    <row r="492">
      <c r="D492" s="63"/>
      <c r="E492" s="63"/>
      <c r="O492" s="64"/>
      <c r="AA492" s="56"/>
      <c r="AB492" s="65"/>
      <c r="AG492" s="56"/>
      <c r="AH492" s="56"/>
    </row>
    <row r="493">
      <c r="D493" s="63"/>
      <c r="E493" s="63"/>
      <c r="O493" s="64"/>
      <c r="AA493" s="56"/>
      <c r="AB493" s="65"/>
      <c r="AG493" s="56"/>
      <c r="AH493" s="56"/>
    </row>
    <row r="494">
      <c r="D494" s="63"/>
      <c r="E494" s="63"/>
      <c r="O494" s="64"/>
      <c r="AA494" s="56"/>
      <c r="AB494" s="65"/>
      <c r="AG494" s="56"/>
      <c r="AH494" s="56"/>
    </row>
    <row r="495">
      <c r="D495" s="63"/>
      <c r="E495" s="63"/>
      <c r="O495" s="64"/>
      <c r="AA495" s="56"/>
      <c r="AB495" s="65"/>
      <c r="AG495" s="56"/>
      <c r="AH495" s="56"/>
    </row>
    <row r="496">
      <c r="D496" s="63"/>
      <c r="E496" s="63"/>
      <c r="O496" s="64"/>
      <c r="AA496" s="56"/>
      <c r="AB496" s="65"/>
      <c r="AG496" s="56"/>
      <c r="AH496" s="56"/>
    </row>
    <row r="497">
      <c r="D497" s="63"/>
      <c r="E497" s="63"/>
      <c r="O497" s="64"/>
      <c r="AA497" s="56"/>
      <c r="AB497" s="65"/>
      <c r="AG497" s="56"/>
      <c r="AH497" s="56"/>
    </row>
    <row r="498">
      <c r="D498" s="63"/>
      <c r="E498" s="63"/>
      <c r="O498" s="64"/>
      <c r="AA498" s="56"/>
      <c r="AB498" s="65"/>
      <c r="AG498" s="56"/>
      <c r="AH498" s="56"/>
    </row>
    <row r="499">
      <c r="D499" s="63"/>
      <c r="E499" s="63"/>
      <c r="O499" s="64"/>
      <c r="AA499" s="56"/>
      <c r="AB499" s="65"/>
      <c r="AG499" s="56"/>
      <c r="AH499" s="56"/>
    </row>
    <row r="500">
      <c r="D500" s="63"/>
      <c r="E500" s="63"/>
      <c r="O500" s="64"/>
      <c r="AA500" s="56"/>
      <c r="AB500" s="65"/>
      <c r="AG500" s="56"/>
      <c r="AH500" s="56"/>
    </row>
    <row r="501">
      <c r="D501" s="63"/>
      <c r="E501" s="63"/>
      <c r="O501" s="64"/>
      <c r="AA501" s="56"/>
      <c r="AB501" s="65"/>
      <c r="AG501" s="56"/>
      <c r="AH501" s="56"/>
    </row>
    <row r="502">
      <c r="D502" s="63"/>
      <c r="E502" s="63"/>
      <c r="O502" s="64"/>
      <c r="AA502" s="56"/>
      <c r="AB502" s="65"/>
      <c r="AG502" s="56"/>
      <c r="AH502" s="56"/>
    </row>
    <row r="503">
      <c r="D503" s="63"/>
      <c r="E503" s="63"/>
      <c r="O503" s="64"/>
      <c r="AA503" s="56"/>
      <c r="AB503" s="65"/>
      <c r="AG503" s="56"/>
      <c r="AH503" s="56"/>
    </row>
    <row r="504">
      <c r="D504" s="63"/>
      <c r="E504" s="63"/>
      <c r="O504" s="64"/>
      <c r="AA504" s="56"/>
      <c r="AB504" s="65"/>
      <c r="AG504" s="56"/>
      <c r="AH504" s="56"/>
    </row>
    <row r="505">
      <c r="D505" s="63"/>
      <c r="E505" s="63"/>
      <c r="O505" s="64"/>
      <c r="AA505" s="56"/>
      <c r="AB505" s="65"/>
      <c r="AG505" s="56"/>
      <c r="AH505" s="56"/>
    </row>
    <row r="506">
      <c r="D506" s="63"/>
      <c r="E506" s="63"/>
      <c r="O506" s="64"/>
      <c r="AA506" s="56"/>
      <c r="AB506" s="65"/>
      <c r="AG506" s="56"/>
      <c r="AH506" s="56"/>
    </row>
    <row r="507">
      <c r="D507" s="63"/>
      <c r="E507" s="63"/>
      <c r="O507" s="64"/>
      <c r="AA507" s="56"/>
      <c r="AB507" s="65"/>
      <c r="AG507" s="56"/>
      <c r="AH507" s="56"/>
    </row>
    <row r="508">
      <c r="D508" s="63"/>
      <c r="E508" s="63"/>
      <c r="O508" s="64"/>
      <c r="AA508" s="56"/>
      <c r="AB508" s="65"/>
      <c r="AG508" s="56"/>
      <c r="AH508" s="56"/>
    </row>
    <row r="509">
      <c r="D509" s="63"/>
      <c r="E509" s="63"/>
      <c r="O509" s="64"/>
      <c r="AA509" s="56"/>
      <c r="AB509" s="65"/>
      <c r="AG509" s="56"/>
      <c r="AH509" s="56"/>
    </row>
    <row r="510">
      <c r="D510" s="63"/>
      <c r="E510" s="63"/>
      <c r="O510" s="64"/>
      <c r="AA510" s="56"/>
      <c r="AB510" s="65"/>
      <c r="AG510" s="56"/>
      <c r="AH510" s="56"/>
    </row>
    <row r="511">
      <c r="D511" s="63"/>
      <c r="E511" s="63"/>
      <c r="O511" s="64"/>
      <c r="AA511" s="56"/>
      <c r="AB511" s="65"/>
      <c r="AG511" s="56"/>
      <c r="AH511" s="56"/>
    </row>
    <row r="512">
      <c r="D512" s="63"/>
      <c r="E512" s="63"/>
      <c r="O512" s="64"/>
      <c r="AA512" s="56"/>
      <c r="AB512" s="65"/>
      <c r="AG512" s="56"/>
      <c r="AH512" s="56"/>
    </row>
    <row r="513">
      <c r="D513" s="63"/>
      <c r="E513" s="63"/>
      <c r="O513" s="64"/>
      <c r="AA513" s="56"/>
      <c r="AB513" s="65"/>
      <c r="AG513" s="56"/>
      <c r="AH513" s="56"/>
    </row>
    <row r="514">
      <c r="D514" s="63"/>
      <c r="E514" s="63"/>
      <c r="O514" s="64"/>
      <c r="AA514" s="56"/>
      <c r="AB514" s="65"/>
      <c r="AG514" s="56"/>
      <c r="AH514" s="56"/>
    </row>
    <row r="515">
      <c r="D515" s="63"/>
      <c r="E515" s="63"/>
      <c r="O515" s="64"/>
      <c r="AA515" s="56"/>
      <c r="AB515" s="65"/>
      <c r="AG515" s="56"/>
      <c r="AH515" s="56"/>
    </row>
    <row r="516">
      <c r="D516" s="63"/>
      <c r="E516" s="63"/>
      <c r="O516" s="64"/>
      <c r="AA516" s="56"/>
      <c r="AB516" s="65"/>
      <c r="AG516" s="56"/>
      <c r="AH516" s="56"/>
    </row>
    <row r="517">
      <c r="D517" s="63"/>
      <c r="E517" s="63"/>
      <c r="O517" s="64"/>
      <c r="AA517" s="56"/>
      <c r="AB517" s="65"/>
      <c r="AG517" s="56"/>
      <c r="AH517" s="56"/>
    </row>
    <row r="518">
      <c r="D518" s="63"/>
      <c r="E518" s="63"/>
      <c r="O518" s="64"/>
      <c r="AA518" s="56"/>
      <c r="AB518" s="65"/>
      <c r="AG518" s="56"/>
      <c r="AH518" s="56"/>
    </row>
    <row r="519">
      <c r="D519" s="63"/>
      <c r="E519" s="63"/>
      <c r="O519" s="64"/>
      <c r="AA519" s="56"/>
      <c r="AB519" s="65"/>
      <c r="AG519" s="56"/>
      <c r="AH519" s="56"/>
    </row>
    <row r="520">
      <c r="D520" s="63"/>
      <c r="E520" s="63"/>
      <c r="O520" s="64"/>
      <c r="AA520" s="56"/>
      <c r="AB520" s="65"/>
      <c r="AG520" s="56"/>
      <c r="AH520" s="56"/>
    </row>
    <row r="521">
      <c r="D521" s="63"/>
      <c r="E521" s="63"/>
      <c r="O521" s="64"/>
      <c r="AA521" s="56"/>
      <c r="AB521" s="65"/>
      <c r="AG521" s="56"/>
      <c r="AH521" s="56"/>
    </row>
    <row r="522">
      <c r="D522" s="63"/>
      <c r="E522" s="63"/>
      <c r="O522" s="64"/>
      <c r="AA522" s="56"/>
      <c r="AB522" s="65"/>
      <c r="AG522" s="56"/>
      <c r="AH522" s="56"/>
    </row>
    <row r="523">
      <c r="D523" s="63"/>
      <c r="E523" s="63"/>
      <c r="O523" s="64"/>
      <c r="AA523" s="56"/>
      <c r="AB523" s="65"/>
      <c r="AG523" s="56"/>
      <c r="AH523" s="56"/>
    </row>
    <row r="524">
      <c r="D524" s="63"/>
      <c r="E524" s="63"/>
      <c r="O524" s="64"/>
      <c r="AA524" s="56"/>
      <c r="AB524" s="65"/>
      <c r="AG524" s="56"/>
      <c r="AH524" s="56"/>
    </row>
    <row r="525">
      <c r="D525" s="63"/>
      <c r="E525" s="63"/>
      <c r="O525" s="64"/>
      <c r="AA525" s="56"/>
      <c r="AB525" s="65"/>
      <c r="AG525" s="56"/>
      <c r="AH525" s="56"/>
    </row>
    <row r="526">
      <c r="D526" s="63"/>
      <c r="E526" s="63"/>
      <c r="O526" s="64"/>
      <c r="AA526" s="56"/>
      <c r="AB526" s="65"/>
      <c r="AG526" s="56"/>
      <c r="AH526" s="56"/>
    </row>
    <row r="527">
      <c r="D527" s="63"/>
      <c r="E527" s="63"/>
      <c r="O527" s="64"/>
      <c r="AA527" s="56"/>
      <c r="AB527" s="65"/>
      <c r="AG527" s="56"/>
      <c r="AH527" s="56"/>
    </row>
    <row r="528">
      <c r="D528" s="63"/>
      <c r="E528" s="63"/>
      <c r="O528" s="64"/>
      <c r="AA528" s="56"/>
      <c r="AB528" s="65"/>
      <c r="AG528" s="56"/>
      <c r="AH528" s="56"/>
    </row>
    <row r="529">
      <c r="D529" s="63"/>
      <c r="E529" s="63"/>
      <c r="O529" s="64"/>
      <c r="AA529" s="56"/>
      <c r="AB529" s="65"/>
      <c r="AG529" s="56"/>
      <c r="AH529" s="56"/>
    </row>
    <row r="530">
      <c r="D530" s="63"/>
      <c r="E530" s="63"/>
      <c r="O530" s="64"/>
      <c r="AA530" s="56"/>
      <c r="AB530" s="65"/>
      <c r="AG530" s="56"/>
      <c r="AH530" s="56"/>
    </row>
    <row r="531">
      <c r="D531" s="63"/>
      <c r="E531" s="63"/>
      <c r="O531" s="64"/>
      <c r="AA531" s="56"/>
      <c r="AB531" s="65"/>
      <c r="AG531" s="56"/>
      <c r="AH531" s="56"/>
    </row>
    <row r="532">
      <c r="D532" s="63"/>
      <c r="E532" s="63"/>
      <c r="O532" s="64"/>
      <c r="AA532" s="56"/>
      <c r="AB532" s="65"/>
      <c r="AG532" s="56"/>
      <c r="AH532" s="56"/>
    </row>
    <row r="533">
      <c r="D533" s="63"/>
      <c r="E533" s="63"/>
      <c r="O533" s="64"/>
      <c r="AA533" s="56"/>
      <c r="AB533" s="65"/>
      <c r="AG533" s="56"/>
      <c r="AH533" s="56"/>
    </row>
    <row r="534">
      <c r="D534" s="63"/>
      <c r="E534" s="63"/>
      <c r="O534" s="64"/>
      <c r="AA534" s="56"/>
      <c r="AB534" s="65"/>
      <c r="AG534" s="56"/>
      <c r="AH534" s="56"/>
    </row>
    <row r="535">
      <c r="D535" s="63"/>
      <c r="E535" s="63"/>
      <c r="O535" s="64"/>
      <c r="AA535" s="56"/>
      <c r="AB535" s="65"/>
      <c r="AG535" s="56"/>
      <c r="AH535" s="56"/>
    </row>
    <row r="536">
      <c r="D536" s="63"/>
      <c r="E536" s="63"/>
      <c r="O536" s="64"/>
      <c r="AA536" s="56"/>
      <c r="AB536" s="65"/>
      <c r="AG536" s="56"/>
      <c r="AH536" s="56"/>
    </row>
    <row r="537">
      <c r="D537" s="63"/>
      <c r="E537" s="63"/>
      <c r="O537" s="64"/>
      <c r="AA537" s="56"/>
      <c r="AB537" s="65"/>
      <c r="AG537" s="56"/>
      <c r="AH537" s="56"/>
    </row>
    <row r="538">
      <c r="D538" s="63"/>
      <c r="E538" s="63"/>
      <c r="O538" s="64"/>
      <c r="AA538" s="56"/>
      <c r="AB538" s="65"/>
      <c r="AG538" s="56"/>
      <c r="AH538" s="56"/>
    </row>
    <row r="539">
      <c r="D539" s="63"/>
      <c r="E539" s="63"/>
      <c r="O539" s="64"/>
      <c r="AA539" s="56"/>
      <c r="AB539" s="65"/>
      <c r="AG539" s="56"/>
      <c r="AH539" s="56"/>
    </row>
    <row r="540">
      <c r="D540" s="63"/>
      <c r="E540" s="63"/>
      <c r="O540" s="64"/>
      <c r="AA540" s="56"/>
      <c r="AB540" s="65"/>
      <c r="AG540" s="56"/>
      <c r="AH540" s="56"/>
    </row>
    <row r="541">
      <c r="D541" s="63"/>
      <c r="E541" s="63"/>
      <c r="O541" s="64"/>
      <c r="AA541" s="56"/>
      <c r="AB541" s="65"/>
      <c r="AG541" s="56"/>
      <c r="AH541" s="56"/>
    </row>
    <row r="542">
      <c r="D542" s="63"/>
      <c r="E542" s="63"/>
      <c r="O542" s="64"/>
      <c r="AA542" s="56"/>
      <c r="AB542" s="65"/>
      <c r="AG542" s="56"/>
      <c r="AH542" s="56"/>
    </row>
    <row r="543">
      <c r="D543" s="63"/>
      <c r="E543" s="63"/>
      <c r="O543" s="64"/>
      <c r="AA543" s="56"/>
      <c r="AB543" s="65"/>
      <c r="AG543" s="56"/>
      <c r="AH543" s="56"/>
    </row>
    <row r="544">
      <c r="D544" s="63"/>
      <c r="E544" s="63"/>
      <c r="O544" s="64"/>
      <c r="AA544" s="56"/>
      <c r="AB544" s="65"/>
      <c r="AG544" s="56"/>
      <c r="AH544" s="56"/>
    </row>
    <row r="545">
      <c r="D545" s="63"/>
      <c r="E545" s="63"/>
      <c r="O545" s="64"/>
      <c r="AA545" s="56"/>
      <c r="AB545" s="65"/>
      <c r="AG545" s="56"/>
      <c r="AH545" s="56"/>
    </row>
    <row r="546">
      <c r="D546" s="63"/>
      <c r="E546" s="63"/>
      <c r="O546" s="64"/>
      <c r="AA546" s="56"/>
      <c r="AB546" s="65"/>
      <c r="AG546" s="56"/>
      <c r="AH546" s="56"/>
    </row>
    <row r="547">
      <c r="D547" s="63"/>
      <c r="E547" s="63"/>
      <c r="O547" s="64"/>
      <c r="AA547" s="56"/>
      <c r="AB547" s="65"/>
      <c r="AG547" s="56"/>
      <c r="AH547" s="56"/>
    </row>
    <row r="548">
      <c r="D548" s="63"/>
      <c r="E548" s="63"/>
      <c r="O548" s="64"/>
      <c r="AA548" s="56"/>
      <c r="AB548" s="65"/>
      <c r="AG548" s="56"/>
      <c r="AH548" s="56"/>
    </row>
    <row r="549">
      <c r="D549" s="63"/>
      <c r="E549" s="63"/>
      <c r="O549" s="64"/>
      <c r="AA549" s="56"/>
      <c r="AB549" s="65"/>
      <c r="AG549" s="56"/>
      <c r="AH549" s="56"/>
    </row>
    <row r="550">
      <c r="D550" s="63"/>
      <c r="E550" s="63"/>
      <c r="O550" s="64"/>
      <c r="AA550" s="56"/>
      <c r="AB550" s="65"/>
      <c r="AG550" s="56"/>
      <c r="AH550" s="56"/>
    </row>
    <row r="551">
      <c r="D551" s="63"/>
      <c r="E551" s="63"/>
      <c r="O551" s="64"/>
      <c r="AA551" s="56"/>
      <c r="AB551" s="65"/>
      <c r="AG551" s="56"/>
      <c r="AH551" s="56"/>
    </row>
    <row r="552">
      <c r="D552" s="63"/>
      <c r="E552" s="63"/>
      <c r="O552" s="64"/>
      <c r="AA552" s="56"/>
      <c r="AB552" s="65"/>
      <c r="AG552" s="56"/>
      <c r="AH552" s="56"/>
    </row>
    <row r="553">
      <c r="D553" s="63"/>
      <c r="E553" s="63"/>
      <c r="O553" s="64"/>
      <c r="AA553" s="56"/>
      <c r="AB553" s="65"/>
      <c r="AG553" s="56"/>
      <c r="AH553" s="56"/>
    </row>
    <row r="554">
      <c r="D554" s="63"/>
      <c r="E554" s="63"/>
      <c r="O554" s="64"/>
      <c r="AA554" s="56"/>
      <c r="AB554" s="65"/>
      <c r="AG554" s="56"/>
      <c r="AH554" s="56"/>
    </row>
    <row r="555">
      <c r="D555" s="63"/>
      <c r="E555" s="63"/>
      <c r="O555" s="64"/>
      <c r="AA555" s="56"/>
      <c r="AB555" s="65"/>
      <c r="AG555" s="56"/>
      <c r="AH555" s="56"/>
    </row>
    <row r="556">
      <c r="D556" s="63"/>
      <c r="E556" s="63"/>
      <c r="O556" s="64"/>
      <c r="AA556" s="56"/>
      <c r="AB556" s="65"/>
      <c r="AG556" s="56"/>
      <c r="AH556" s="56"/>
    </row>
    <row r="557">
      <c r="D557" s="63"/>
      <c r="E557" s="63"/>
      <c r="O557" s="64"/>
      <c r="AA557" s="56"/>
      <c r="AB557" s="65"/>
      <c r="AG557" s="56"/>
      <c r="AH557" s="56"/>
    </row>
    <row r="558">
      <c r="D558" s="63"/>
      <c r="E558" s="63"/>
      <c r="O558" s="64"/>
      <c r="AA558" s="56"/>
      <c r="AB558" s="65"/>
      <c r="AG558" s="56"/>
      <c r="AH558" s="56"/>
    </row>
    <row r="559">
      <c r="D559" s="63"/>
      <c r="E559" s="63"/>
      <c r="O559" s="64"/>
      <c r="AA559" s="56"/>
      <c r="AB559" s="65"/>
      <c r="AG559" s="56"/>
      <c r="AH559" s="56"/>
    </row>
    <row r="560">
      <c r="D560" s="63"/>
      <c r="E560" s="63"/>
      <c r="O560" s="64"/>
      <c r="AA560" s="56"/>
      <c r="AB560" s="65"/>
      <c r="AG560" s="56"/>
      <c r="AH560" s="56"/>
    </row>
    <row r="561">
      <c r="D561" s="63"/>
      <c r="E561" s="63"/>
      <c r="O561" s="64"/>
      <c r="AA561" s="56"/>
      <c r="AB561" s="65"/>
      <c r="AG561" s="56"/>
      <c r="AH561" s="56"/>
    </row>
    <row r="562">
      <c r="D562" s="63"/>
      <c r="E562" s="63"/>
      <c r="O562" s="64"/>
      <c r="AA562" s="56"/>
      <c r="AB562" s="65"/>
      <c r="AG562" s="56"/>
      <c r="AH562" s="56"/>
    </row>
    <row r="563">
      <c r="D563" s="63"/>
      <c r="E563" s="63"/>
      <c r="O563" s="64"/>
      <c r="AA563" s="56"/>
      <c r="AB563" s="65"/>
      <c r="AG563" s="56"/>
      <c r="AH563" s="56"/>
    </row>
    <row r="564">
      <c r="D564" s="63"/>
      <c r="E564" s="63"/>
      <c r="O564" s="64"/>
      <c r="AA564" s="56"/>
      <c r="AB564" s="65"/>
      <c r="AG564" s="56"/>
      <c r="AH564" s="56"/>
    </row>
    <row r="565">
      <c r="D565" s="63"/>
      <c r="E565" s="63"/>
      <c r="O565" s="64"/>
      <c r="AA565" s="56"/>
      <c r="AB565" s="65"/>
      <c r="AG565" s="56"/>
      <c r="AH565" s="56"/>
    </row>
    <row r="566">
      <c r="D566" s="63"/>
      <c r="E566" s="63"/>
      <c r="O566" s="64"/>
      <c r="AA566" s="56"/>
      <c r="AB566" s="65"/>
      <c r="AG566" s="56"/>
      <c r="AH566" s="56"/>
    </row>
    <row r="567">
      <c r="D567" s="63"/>
      <c r="E567" s="63"/>
      <c r="O567" s="64"/>
      <c r="AA567" s="56"/>
      <c r="AB567" s="65"/>
      <c r="AG567" s="56"/>
      <c r="AH567" s="56"/>
    </row>
    <row r="568">
      <c r="D568" s="63"/>
      <c r="E568" s="63"/>
      <c r="O568" s="64"/>
      <c r="AA568" s="56"/>
      <c r="AB568" s="65"/>
      <c r="AG568" s="56"/>
      <c r="AH568" s="56"/>
    </row>
    <row r="569">
      <c r="D569" s="63"/>
      <c r="E569" s="63"/>
      <c r="O569" s="64"/>
      <c r="AA569" s="56"/>
      <c r="AB569" s="65"/>
      <c r="AG569" s="56"/>
      <c r="AH569" s="56"/>
    </row>
    <row r="570">
      <c r="D570" s="63"/>
      <c r="E570" s="63"/>
      <c r="O570" s="64"/>
      <c r="AA570" s="56"/>
      <c r="AB570" s="65"/>
      <c r="AG570" s="56"/>
      <c r="AH570" s="56"/>
    </row>
    <row r="571">
      <c r="D571" s="63"/>
      <c r="E571" s="63"/>
      <c r="O571" s="64"/>
      <c r="AA571" s="56"/>
      <c r="AB571" s="65"/>
      <c r="AG571" s="56"/>
      <c r="AH571" s="56"/>
    </row>
    <row r="572">
      <c r="D572" s="63"/>
      <c r="E572" s="63"/>
      <c r="O572" s="64"/>
      <c r="AA572" s="56"/>
      <c r="AB572" s="65"/>
      <c r="AG572" s="56"/>
      <c r="AH572" s="56"/>
    </row>
    <row r="573">
      <c r="D573" s="63"/>
      <c r="E573" s="63"/>
      <c r="O573" s="64"/>
      <c r="AA573" s="56"/>
      <c r="AB573" s="65"/>
      <c r="AG573" s="56"/>
      <c r="AH573" s="56"/>
    </row>
    <row r="574">
      <c r="D574" s="63"/>
      <c r="E574" s="63"/>
      <c r="O574" s="64"/>
      <c r="AA574" s="56"/>
      <c r="AB574" s="65"/>
      <c r="AG574" s="56"/>
      <c r="AH574" s="56"/>
    </row>
    <row r="575">
      <c r="D575" s="63"/>
      <c r="E575" s="63"/>
      <c r="O575" s="64"/>
      <c r="AA575" s="56"/>
      <c r="AB575" s="65"/>
      <c r="AG575" s="56"/>
      <c r="AH575" s="56"/>
    </row>
    <row r="576">
      <c r="D576" s="63"/>
      <c r="E576" s="63"/>
      <c r="O576" s="64"/>
      <c r="AA576" s="56"/>
      <c r="AB576" s="65"/>
      <c r="AG576" s="56"/>
      <c r="AH576" s="56"/>
    </row>
    <row r="577">
      <c r="D577" s="63"/>
      <c r="E577" s="63"/>
      <c r="O577" s="64"/>
      <c r="AA577" s="56"/>
      <c r="AB577" s="65"/>
      <c r="AG577" s="56"/>
      <c r="AH577" s="56"/>
    </row>
    <row r="578">
      <c r="D578" s="63"/>
      <c r="E578" s="63"/>
      <c r="O578" s="64"/>
      <c r="AA578" s="56"/>
      <c r="AB578" s="65"/>
      <c r="AG578" s="56"/>
      <c r="AH578" s="56"/>
    </row>
    <row r="579">
      <c r="D579" s="63"/>
      <c r="E579" s="63"/>
      <c r="O579" s="64"/>
      <c r="AA579" s="56"/>
      <c r="AB579" s="65"/>
      <c r="AG579" s="56"/>
      <c r="AH579" s="56"/>
    </row>
    <row r="580">
      <c r="D580" s="63"/>
      <c r="E580" s="63"/>
      <c r="O580" s="64"/>
      <c r="AA580" s="56"/>
      <c r="AB580" s="65"/>
      <c r="AG580" s="56"/>
      <c r="AH580" s="56"/>
    </row>
    <row r="581">
      <c r="D581" s="63"/>
      <c r="E581" s="63"/>
      <c r="O581" s="64"/>
      <c r="AA581" s="56"/>
      <c r="AB581" s="65"/>
      <c r="AG581" s="56"/>
      <c r="AH581" s="56"/>
    </row>
    <row r="582">
      <c r="D582" s="63"/>
      <c r="E582" s="63"/>
      <c r="O582" s="64"/>
      <c r="AA582" s="56"/>
      <c r="AB582" s="65"/>
      <c r="AG582" s="56"/>
      <c r="AH582" s="56"/>
    </row>
    <row r="583">
      <c r="D583" s="63"/>
      <c r="E583" s="63"/>
      <c r="O583" s="64"/>
      <c r="AA583" s="56"/>
      <c r="AB583" s="65"/>
      <c r="AG583" s="56"/>
      <c r="AH583" s="56"/>
    </row>
    <row r="584">
      <c r="D584" s="63"/>
      <c r="E584" s="63"/>
      <c r="O584" s="64"/>
      <c r="AA584" s="56"/>
      <c r="AB584" s="65"/>
      <c r="AG584" s="56"/>
      <c r="AH584" s="56"/>
    </row>
    <row r="585">
      <c r="D585" s="63"/>
      <c r="E585" s="63"/>
      <c r="O585" s="64"/>
      <c r="AA585" s="56"/>
      <c r="AB585" s="65"/>
      <c r="AG585" s="56"/>
      <c r="AH585" s="56"/>
    </row>
    <row r="586">
      <c r="D586" s="63"/>
      <c r="E586" s="63"/>
      <c r="O586" s="64"/>
      <c r="AA586" s="56"/>
      <c r="AB586" s="65"/>
      <c r="AG586" s="56"/>
      <c r="AH586" s="56"/>
    </row>
    <row r="587">
      <c r="D587" s="63"/>
      <c r="E587" s="63"/>
      <c r="O587" s="64"/>
      <c r="AA587" s="56"/>
      <c r="AB587" s="65"/>
      <c r="AG587" s="56"/>
      <c r="AH587" s="56"/>
    </row>
    <row r="588">
      <c r="D588" s="63"/>
      <c r="E588" s="63"/>
      <c r="O588" s="64"/>
      <c r="AA588" s="56"/>
      <c r="AB588" s="65"/>
      <c r="AG588" s="56"/>
      <c r="AH588" s="56"/>
    </row>
    <row r="589">
      <c r="D589" s="63"/>
      <c r="E589" s="63"/>
      <c r="O589" s="64"/>
      <c r="AA589" s="56"/>
      <c r="AB589" s="65"/>
      <c r="AG589" s="56"/>
      <c r="AH589" s="56"/>
    </row>
    <row r="590">
      <c r="D590" s="63"/>
      <c r="E590" s="63"/>
      <c r="O590" s="64"/>
      <c r="AA590" s="56"/>
      <c r="AB590" s="65"/>
      <c r="AG590" s="56"/>
      <c r="AH590" s="56"/>
    </row>
    <row r="591">
      <c r="D591" s="63"/>
      <c r="E591" s="63"/>
      <c r="O591" s="64"/>
      <c r="AA591" s="56"/>
      <c r="AB591" s="65"/>
      <c r="AG591" s="56"/>
      <c r="AH591" s="56"/>
    </row>
    <row r="592">
      <c r="D592" s="63"/>
      <c r="E592" s="63"/>
      <c r="O592" s="64"/>
      <c r="AA592" s="56"/>
      <c r="AB592" s="65"/>
      <c r="AG592" s="56"/>
      <c r="AH592" s="56"/>
    </row>
    <row r="593">
      <c r="D593" s="63"/>
      <c r="E593" s="63"/>
      <c r="O593" s="64"/>
      <c r="AA593" s="56"/>
      <c r="AB593" s="65"/>
      <c r="AG593" s="56"/>
      <c r="AH593" s="56"/>
    </row>
    <row r="594">
      <c r="D594" s="63"/>
      <c r="E594" s="63"/>
      <c r="O594" s="64"/>
      <c r="AA594" s="56"/>
      <c r="AB594" s="65"/>
      <c r="AG594" s="56"/>
      <c r="AH594" s="56"/>
    </row>
    <row r="595">
      <c r="D595" s="63"/>
      <c r="E595" s="63"/>
      <c r="O595" s="64"/>
      <c r="AA595" s="56"/>
      <c r="AB595" s="65"/>
      <c r="AG595" s="56"/>
      <c r="AH595" s="56"/>
    </row>
    <row r="596">
      <c r="D596" s="63"/>
      <c r="E596" s="63"/>
      <c r="O596" s="64"/>
      <c r="AA596" s="56"/>
      <c r="AB596" s="65"/>
      <c r="AG596" s="56"/>
      <c r="AH596" s="56"/>
    </row>
    <row r="597">
      <c r="D597" s="63"/>
      <c r="E597" s="63"/>
      <c r="O597" s="64"/>
      <c r="AA597" s="56"/>
      <c r="AB597" s="65"/>
      <c r="AG597" s="56"/>
      <c r="AH597" s="56"/>
    </row>
    <row r="598">
      <c r="D598" s="63"/>
      <c r="E598" s="63"/>
      <c r="O598" s="64"/>
      <c r="AA598" s="56"/>
      <c r="AB598" s="65"/>
      <c r="AG598" s="56"/>
      <c r="AH598" s="56"/>
    </row>
    <row r="599">
      <c r="D599" s="63"/>
      <c r="E599" s="63"/>
      <c r="O599" s="64"/>
      <c r="AA599" s="56"/>
      <c r="AB599" s="65"/>
      <c r="AG599" s="56"/>
      <c r="AH599" s="56"/>
    </row>
    <row r="600">
      <c r="D600" s="63"/>
      <c r="E600" s="63"/>
      <c r="O600" s="64"/>
      <c r="AA600" s="56"/>
      <c r="AB600" s="65"/>
      <c r="AG600" s="56"/>
      <c r="AH600" s="56"/>
    </row>
    <row r="601">
      <c r="D601" s="63"/>
      <c r="E601" s="63"/>
      <c r="O601" s="64"/>
      <c r="AA601" s="56"/>
      <c r="AB601" s="65"/>
      <c r="AG601" s="56"/>
      <c r="AH601" s="56"/>
    </row>
    <row r="602">
      <c r="D602" s="63"/>
      <c r="E602" s="63"/>
      <c r="O602" s="64"/>
      <c r="AA602" s="56"/>
      <c r="AB602" s="65"/>
      <c r="AG602" s="56"/>
      <c r="AH602" s="56"/>
    </row>
    <row r="603">
      <c r="D603" s="63"/>
      <c r="E603" s="63"/>
      <c r="O603" s="64"/>
      <c r="AA603" s="56"/>
      <c r="AB603" s="65"/>
      <c r="AG603" s="56"/>
      <c r="AH603" s="56"/>
    </row>
    <row r="604">
      <c r="D604" s="63"/>
      <c r="E604" s="63"/>
      <c r="O604" s="64"/>
      <c r="AA604" s="56"/>
      <c r="AB604" s="65"/>
      <c r="AG604" s="56"/>
      <c r="AH604" s="56"/>
    </row>
    <row r="605">
      <c r="D605" s="63"/>
      <c r="E605" s="63"/>
      <c r="O605" s="64"/>
      <c r="AA605" s="56"/>
      <c r="AB605" s="65"/>
      <c r="AG605" s="56"/>
      <c r="AH605" s="56"/>
    </row>
    <row r="606">
      <c r="D606" s="63"/>
      <c r="E606" s="63"/>
      <c r="O606" s="64"/>
      <c r="AA606" s="56"/>
      <c r="AB606" s="65"/>
      <c r="AG606" s="56"/>
      <c r="AH606" s="56"/>
    </row>
    <row r="607">
      <c r="D607" s="63"/>
      <c r="E607" s="63"/>
      <c r="O607" s="64"/>
      <c r="AA607" s="56"/>
      <c r="AB607" s="65"/>
      <c r="AG607" s="56"/>
      <c r="AH607" s="56"/>
    </row>
    <row r="608">
      <c r="D608" s="63"/>
      <c r="E608" s="63"/>
      <c r="O608" s="64"/>
      <c r="AA608" s="56"/>
      <c r="AB608" s="65"/>
      <c r="AG608" s="56"/>
      <c r="AH608" s="56"/>
    </row>
    <row r="609">
      <c r="D609" s="63"/>
      <c r="E609" s="63"/>
      <c r="O609" s="64"/>
      <c r="AA609" s="56"/>
      <c r="AB609" s="65"/>
      <c r="AG609" s="56"/>
      <c r="AH609" s="56"/>
    </row>
    <row r="610">
      <c r="D610" s="63"/>
      <c r="E610" s="63"/>
      <c r="O610" s="64"/>
      <c r="AA610" s="56"/>
      <c r="AB610" s="65"/>
      <c r="AG610" s="56"/>
      <c r="AH610" s="56"/>
    </row>
    <row r="611">
      <c r="D611" s="63"/>
      <c r="E611" s="63"/>
      <c r="O611" s="64"/>
      <c r="AA611" s="56"/>
      <c r="AB611" s="65"/>
      <c r="AG611" s="56"/>
      <c r="AH611" s="56"/>
    </row>
    <row r="612">
      <c r="D612" s="63"/>
      <c r="E612" s="63"/>
      <c r="O612" s="64"/>
      <c r="AA612" s="56"/>
      <c r="AB612" s="65"/>
      <c r="AG612" s="56"/>
      <c r="AH612" s="56"/>
    </row>
    <row r="613">
      <c r="D613" s="63"/>
      <c r="E613" s="63"/>
      <c r="O613" s="64"/>
      <c r="AA613" s="56"/>
      <c r="AB613" s="65"/>
      <c r="AG613" s="56"/>
      <c r="AH613" s="56"/>
    </row>
    <row r="614">
      <c r="D614" s="63"/>
      <c r="E614" s="63"/>
      <c r="O614" s="64"/>
      <c r="AA614" s="56"/>
      <c r="AB614" s="65"/>
      <c r="AG614" s="56"/>
      <c r="AH614" s="56"/>
    </row>
    <row r="615">
      <c r="D615" s="63"/>
      <c r="E615" s="63"/>
      <c r="O615" s="64"/>
      <c r="AA615" s="56"/>
      <c r="AB615" s="65"/>
      <c r="AG615" s="56"/>
      <c r="AH615" s="56"/>
    </row>
    <row r="616">
      <c r="D616" s="63"/>
      <c r="E616" s="63"/>
      <c r="O616" s="64"/>
      <c r="AA616" s="56"/>
      <c r="AB616" s="65"/>
      <c r="AG616" s="56"/>
      <c r="AH616" s="56"/>
    </row>
    <row r="617">
      <c r="D617" s="63"/>
      <c r="E617" s="63"/>
      <c r="O617" s="64"/>
      <c r="AA617" s="56"/>
      <c r="AB617" s="65"/>
      <c r="AG617" s="56"/>
      <c r="AH617" s="56"/>
    </row>
    <row r="618">
      <c r="D618" s="63"/>
      <c r="E618" s="63"/>
      <c r="O618" s="64"/>
      <c r="AA618" s="56"/>
      <c r="AB618" s="65"/>
      <c r="AG618" s="56"/>
      <c r="AH618" s="56"/>
    </row>
    <row r="619">
      <c r="D619" s="63"/>
      <c r="E619" s="63"/>
      <c r="O619" s="64"/>
      <c r="AA619" s="56"/>
      <c r="AB619" s="65"/>
      <c r="AG619" s="56"/>
      <c r="AH619" s="56"/>
    </row>
    <row r="620">
      <c r="D620" s="63"/>
      <c r="E620" s="63"/>
      <c r="O620" s="64"/>
      <c r="AA620" s="56"/>
      <c r="AB620" s="65"/>
      <c r="AG620" s="56"/>
      <c r="AH620" s="56"/>
    </row>
    <row r="621">
      <c r="D621" s="63"/>
      <c r="E621" s="63"/>
      <c r="O621" s="64"/>
      <c r="AA621" s="56"/>
      <c r="AB621" s="65"/>
      <c r="AG621" s="56"/>
      <c r="AH621" s="56"/>
    </row>
    <row r="622">
      <c r="D622" s="63"/>
      <c r="E622" s="63"/>
      <c r="O622" s="64"/>
      <c r="AA622" s="56"/>
      <c r="AB622" s="65"/>
      <c r="AG622" s="56"/>
      <c r="AH622" s="56"/>
    </row>
    <row r="623">
      <c r="D623" s="63"/>
      <c r="E623" s="63"/>
      <c r="O623" s="64"/>
      <c r="AA623" s="56"/>
      <c r="AB623" s="65"/>
      <c r="AG623" s="56"/>
      <c r="AH623" s="56"/>
    </row>
    <row r="624">
      <c r="D624" s="63"/>
      <c r="E624" s="63"/>
      <c r="O624" s="64"/>
      <c r="AA624" s="56"/>
      <c r="AB624" s="65"/>
      <c r="AG624" s="56"/>
      <c r="AH624" s="56"/>
    </row>
    <row r="625">
      <c r="D625" s="63"/>
      <c r="E625" s="63"/>
      <c r="O625" s="64"/>
      <c r="AA625" s="56"/>
      <c r="AB625" s="65"/>
      <c r="AG625" s="56"/>
      <c r="AH625" s="56"/>
    </row>
    <row r="626">
      <c r="D626" s="63"/>
      <c r="E626" s="63"/>
      <c r="O626" s="64"/>
      <c r="AA626" s="56"/>
      <c r="AB626" s="65"/>
      <c r="AG626" s="56"/>
      <c r="AH626" s="56"/>
    </row>
    <row r="627">
      <c r="D627" s="63"/>
      <c r="E627" s="63"/>
      <c r="O627" s="64"/>
      <c r="AA627" s="56"/>
      <c r="AB627" s="65"/>
      <c r="AG627" s="56"/>
      <c r="AH627" s="56"/>
    </row>
    <row r="628">
      <c r="D628" s="63"/>
      <c r="E628" s="63"/>
      <c r="O628" s="64"/>
      <c r="AA628" s="56"/>
      <c r="AB628" s="65"/>
      <c r="AG628" s="56"/>
      <c r="AH628" s="56"/>
    </row>
    <row r="629">
      <c r="D629" s="63"/>
      <c r="E629" s="63"/>
      <c r="O629" s="64"/>
      <c r="AA629" s="56"/>
      <c r="AB629" s="65"/>
      <c r="AG629" s="56"/>
      <c r="AH629" s="56"/>
    </row>
    <row r="630">
      <c r="D630" s="63"/>
      <c r="E630" s="63"/>
      <c r="O630" s="64"/>
      <c r="AA630" s="56"/>
      <c r="AB630" s="65"/>
      <c r="AG630" s="56"/>
      <c r="AH630" s="56"/>
    </row>
    <row r="631">
      <c r="D631" s="63"/>
      <c r="E631" s="63"/>
      <c r="O631" s="64"/>
      <c r="AA631" s="56"/>
      <c r="AB631" s="65"/>
      <c r="AG631" s="56"/>
      <c r="AH631" s="56"/>
    </row>
    <row r="632">
      <c r="D632" s="63"/>
      <c r="E632" s="63"/>
      <c r="O632" s="64"/>
      <c r="AA632" s="56"/>
      <c r="AB632" s="65"/>
      <c r="AG632" s="56"/>
      <c r="AH632" s="56"/>
    </row>
    <row r="633">
      <c r="D633" s="63"/>
      <c r="E633" s="63"/>
      <c r="O633" s="64"/>
      <c r="AA633" s="56"/>
      <c r="AB633" s="65"/>
      <c r="AG633" s="56"/>
      <c r="AH633" s="56"/>
    </row>
    <row r="634">
      <c r="D634" s="63"/>
      <c r="E634" s="63"/>
      <c r="O634" s="64"/>
      <c r="AA634" s="56"/>
      <c r="AB634" s="65"/>
      <c r="AG634" s="56"/>
      <c r="AH634" s="56"/>
    </row>
    <row r="635">
      <c r="D635" s="63"/>
      <c r="E635" s="63"/>
      <c r="O635" s="64"/>
      <c r="AA635" s="56"/>
      <c r="AB635" s="65"/>
      <c r="AG635" s="56"/>
      <c r="AH635" s="56"/>
    </row>
    <row r="636">
      <c r="D636" s="63"/>
      <c r="E636" s="63"/>
      <c r="O636" s="64"/>
      <c r="AA636" s="56"/>
      <c r="AB636" s="65"/>
      <c r="AG636" s="56"/>
      <c r="AH636" s="56"/>
    </row>
    <row r="637">
      <c r="D637" s="63"/>
      <c r="E637" s="63"/>
      <c r="O637" s="64"/>
      <c r="AA637" s="56"/>
      <c r="AB637" s="65"/>
      <c r="AG637" s="56"/>
      <c r="AH637" s="56"/>
    </row>
    <row r="638">
      <c r="D638" s="63"/>
      <c r="E638" s="63"/>
      <c r="O638" s="64"/>
      <c r="AA638" s="56"/>
      <c r="AB638" s="65"/>
      <c r="AG638" s="56"/>
      <c r="AH638" s="56"/>
    </row>
    <row r="639">
      <c r="D639" s="63"/>
      <c r="E639" s="63"/>
      <c r="O639" s="64"/>
      <c r="AA639" s="56"/>
      <c r="AB639" s="65"/>
      <c r="AG639" s="56"/>
      <c r="AH639" s="56"/>
    </row>
    <row r="640">
      <c r="D640" s="63"/>
      <c r="E640" s="63"/>
      <c r="O640" s="64"/>
      <c r="AA640" s="56"/>
      <c r="AB640" s="65"/>
      <c r="AG640" s="56"/>
      <c r="AH640" s="56"/>
    </row>
    <row r="641">
      <c r="D641" s="63"/>
      <c r="E641" s="63"/>
      <c r="O641" s="64"/>
      <c r="AA641" s="56"/>
      <c r="AB641" s="65"/>
      <c r="AG641" s="56"/>
      <c r="AH641" s="56"/>
    </row>
    <row r="642">
      <c r="D642" s="63"/>
      <c r="E642" s="63"/>
      <c r="O642" s="64"/>
      <c r="AA642" s="56"/>
      <c r="AB642" s="65"/>
      <c r="AG642" s="56"/>
      <c r="AH642" s="56"/>
    </row>
    <row r="643">
      <c r="D643" s="63"/>
      <c r="E643" s="63"/>
      <c r="O643" s="64"/>
      <c r="AA643" s="56"/>
      <c r="AB643" s="65"/>
      <c r="AG643" s="56"/>
      <c r="AH643" s="56"/>
    </row>
    <row r="644">
      <c r="D644" s="63"/>
      <c r="E644" s="63"/>
      <c r="O644" s="64"/>
      <c r="AA644" s="56"/>
      <c r="AB644" s="65"/>
      <c r="AG644" s="56"/>
      <c r="AH644" s="56"/>
    </row>
    <row r="645">
      <c r="D645" s="63"/>
      <c r="E645" s="63"/>
      <c r="O645" s="64"/>
      <c r="AA645" s="56"/>
      <c r="AB645" s="65"/>
      <c r="AG645" s="56"/>
      <c r="AH645" s="56"/>
    </row>
    <row r="646">
      <c r="D646" s="63"/>
      <c r="E646" s="63"/>
      <c r="O646" s="64"/>
      <c r="AA646" s="56"/>
      <c r="AB646" s="65"/>
      <c r="AG646" s="56"/>
      <c r="AH646" s="56"/>
    </row>
    <row r="647">
      <c r="D647" s="63"/>
      <c r="E647" s="63"/>
      <c r="O647" s="64"/>
      <c r="AA647" s="56"/>
      <c r="AB647" s="65"/>
      <c r="AG647" s="56"/>
      <c r="AH647" s="56"/>
    </row>
    <row r="648">
      <c r="D648" s="63"/>
      <c r="E648" s="63"/>
      <c r="O648" s="64"/>
      <c r="AA648" s="56"/>
      <c r="AB648" s="65"/>
      <c r="AG648" s="56"/>
      <c r="AH648" s="56"/>
    </row>
    <row r="649">
      <c r="D649" s="63"/>
      <c r="E649" s="63"/>
      <c r="O649" s="64"/>
      <c r="AA649" s="56"/>
      <c r="AB649" s="65"/>
      <c r="AG649" s="56"/>
      <c r="AH649" s="56"/>
    </row>
    <row r="650">
      <c r="D650" s="63"/>
      <c r="E650" s="63"/>
      <c r="O650" s="64"/>
      <c r="AA650" s="56"/>
      <c r="AB650" s="65"/>
      <c r="AG650" s="56"/>
      <c r="AH650" s="56"/>
    </row>
    <row r="651">
      <c r="D651" s="63"/>
      <c r="E651" s="63"/>
      <c r="O651" s="64"/>
      <c r="AA651" s="56"/>
      <c r="AB651" s="65"/>
      <c r="AG651" s="56"/>
      <c r="AH651" s="56"/>
    </row>
    <row r="652">
      <c r="D652" s="63"/>
      <c r="E652" s="63"/>
      <c r="O652" s="64"/>
      <c r="AA652" s="56"/>
      <c r="AB652" s="65"/>
      <c r="AG652" s="56"/>
      <c r="AH652" s="56"/>
    </row>
    <row r="653">
      <c r="D653" s="63"/>
      <c r="E653" s="63"/>
      <c r="O653" s="64"/>
      <c r="AA653" s="56"/>
      <c r="AB653" s="65"/>
      <c r="AG653" s="56"/>
      <c r="AH653" s="56"/>
    </row>
    <row r="654">
      <c r="D654" s="63"/>
      <c r="E654" s="63"/>
      <c r="O654" s="64"/>
      <c r="AA654" s="56"/>
      <c r="AB654" s="65"/>
      <c r="AG654" s="56"/>
      <c r="AH654" s="56"/>
    </row>
    <row r="655">
      <c r="D655" s="63"/>
      <c r="E655" s="63"/>
      <c r="O655" s="64"/>
      <c r="AA655" s="56"/>
      <c r="AB655" s="65"/>
      <c r="AG655" s="56"/>
      <c r="AH655" s="56"/>
    </row>
    <row r="656">
      <c r="D656" s="63"/>
      <c r="E656" s="63"/>
      <c r="O656" s="64"/>
      <c r="AA656" s="56"/>
      <c r="AB656" s="65"/>
      <c r="AG656" s="56"/>
      <c r="AH656" s="56"/>
    </row>
    <row r="657">
      <c r="D657" s="63"/>
      <c r="E657" s="63"/>
      <c r="O657" s="64"/>
      <c r="AA657" s="56"/>
      <c r="AB657" s="65"/>
      <c r="AG657" s="56"/>
      <c r="AH657" s="56"/>
    </row>
    <row r="658">
      <c r="D658" s="63"/>
      <c r="E658" s="63"/>
      <c r="O658" s="64"/>
      <c r="AA658" s="56"/>
      <c r="AB658" s="65"/>
      <c r="AG658" s="56"/>
      <c r="AH658" s="56"/>
    </row>
    <row r="659">
      <c r="D659" s="63"/>
      <c r="E659" s="63"/>
      <c r="O659" s="64"/>
      <c r="AA659" s="56"/>
      <c r="AB659" s="65"/>
      <c r="AG659" s="56"/>
      <c r="AH659" s="56"/>
    </row>
    <row r="660">
      <c r="D660" s="63"/>
      <c r="E660" s="63"/>
      <c r="O660" s="64"/>
      <c r="AA660" s="56"/>
      <c r="AB660" s="65"/>
      <c r="AG660" s="56"/>
      <c r="AH660" s="56"/>
    </row>
    <row r="661">
      <c r="D661" s="63"/>
      <c r="E661" s="63"/>
      <c r="O661" s="64"/>
      <c r="AA661" s="56"/>
      <c r="AB661" s="65"/>
      <c r="AG661" s="56"/>
      <c r="AH661" s="56"/>
    </row>
    <row r="662">
      <c r="D662" s="63"/>
      <c r="E662" s="63"/>
      <c r="O662" s="64"/>
      <c r="AA662" s="56"/>
      <c r="AB662" s="65"/>
      <c r="AG662" s="56"/>
      <c r="AH662" s="56"/>
    </row>
    <row r="663">
      <c r="D663" s="63"/>
      <c r="E663" s="63"/>
      <c r="O663" s="64"/>
      <c r="AA663" s="56"/>
      <c r="AB663" s="65"/>
      <c r="AG663" s="56"/>
      <c r="AH663" s="56"/>
    </row>
    <row r="664">
      <c r="D664" s="63"/>
      <c r="E664" s="63"/>
      <c r="O664" s="64"/>
      <c r="AA664" s="56"/>
      <c r="AB664" s="65"/>
      <c r="AG664" s="56"/>
      <c r="AH664" s="56"/>
    </row>
    <row r="665">
      <c r="D665" s="63"/>
      <c r="E665" s="63"/>
      <c r="O665" s="64"/>
      <c r="AA665" s="56"/>
      <c r="AB665" s="65"/>
      <c r="AG665" s="56"/>
      <c r="AH665" s="56"/>
    </row>
    <row r="666">
      <c r="D666" s="63"/>
      <c r="E666" s="63"/>
      <c r="O666" s="64"/>
      <c r="AA666" s="56"/>
      <c r="AB666" s="65"/>
      <c r="AG666" s="56"/>
      <c r="AH666" s="56"/>
    </row>
    <row r="667">
      <c r="D667" s="63"/>
      <c r="E667" s="63"/>
      <c r="O667" s="64"/>
      <c r="AA667" s="56"/>
      <c r="AB667" s="65"/>
      <c r="AG667" s="56"/>
      <c r="AH667" s="56"/>
    </row>
    <row r="668">
      <c r="D668" s="63"/>
      <c r="E668" s="63"/>
      <c r="O668" s="64"/>
      <c r="AA668" s="56"/>
      <c r="AB668" s="65"/>
      <c r="AG668" s="56"/>
      <c r="AH668" s="56"/>
    </row>
    <row r="669">
      <c r="D669" s="63"/>
      <c r="E669" s="63"/>
      <c r="O669" s="64"/>
      <c r="AA669" s="56"/>
      <c r="AB669" s="65"/>
      <c r="AG669" s="56"/>
      <c r="AH669" s="56"/>
    </row>
    <row r="670">
      <c r="D670" s="63"/>
      <c r="E670" s="63"/>
      <c r="O670" s="64"/>
      <c r="AA670" s="56"/>
      <c r="AB670" s="65"/>
      <c r="AG670" s="56"/>
      <c r="AH670" s="56"/>
    </row>
    <row r="671">
      <c r="D671" s="63"/>
      <c r="E671" s="63"/>
      <c r="O671" s="64"/>
      <c r="AA671" s="56"/>
      <c r="AB671" s="65"/>
      <c r="AG671" s="56"/>
      <c r="AH671" s="56"/>
    </row>
    <row r="672">
      <c r="D672" s="63"/>
      <c r="E672" s="63"/>
      <c r="O672" s="64"/>
      <c r="AA672" s="56"/>
      <c r="AB672" s="65"/>
      <c r="AG672" s="56"/>
      <c r="AH672" s="56"/>
    </row>
    <row r="673">
      <c r="D673" s="63"/>
      <c r="E673" s="63"/>
      <c r="O673" s="64"/>
      <c r="AA673" s="56"/>
      <c r="AB673" s="65"/>
      <c r="AG673" s="56"/>
      <c r="AH673" s="56"/>
    </row>
    <row r="674">
      <c r="D674" s="63"/>
      <c r="E674" s="63"/>
      <c r="O674" s="64"/>
      <c r="AA674" s="56"/>
      <c r="AB674" s="65"/>
      <c r="AG674" s="56"/>
      <c r="AH674" s="56"/>
    </row>
    <row r="675">
      <c r="D675" s="63"/>
      <c r="E675" s="63"/>
      <c r="O675" s="64"/>
      <c r="AA675" s="56"/>
      <c r="AB675" s="65"/>
      <c r="AG675" s="56"/>
      <c r="AH675" s="56"/>
    </row>
    <row r="676">
      <c r="D676" s="63"/>
      <c r="E676" s="63"/>
      <c r="O676" s="64"/>
      <c r="AA676" s="56"/>
      <c r="AB676" s="65"/>
      <c r="AG676" s="56"/>
      <c r="AH676" s="56"/>
    </row>
    <row r="677">
      <c r="D677" s="63"/>
      <c r="E677" s="63"/>
      <c r="O677" s="64"/>
      <c r="AA677" s="56"/>
      <c r="AB677" s="65"/>
      <c r="AG677" s="56"/>
      <c r="AH677" s="56"/>
    </row>
    <row r="678">
      <c r="D678" s="63"/>
      <c r="E678" s="63"/>
      <c r="O678" s="64"/>
      <c r="AA678" s="56"/>
      <c r="AB678" s="65"/>
      <c r="AG678" s="56"/>
      <c r="AH678" s="56"/>
    </row>
    <row r="679">
      <c r="D679" s="63"/>
      <c r="E679" s="63"/>
      <c r="O679" s="64"/>
      <c r="AA679" s="56"/>
      <c r="AB679" s="65"/>
      <c r="AG679" s="56"/>
      <c r="AH679" s="56"/>
    </row>
    <row r="680">
      <c r="D680" s="63"/>
      <c r="E680" s="63"/>
      <c r="O680" s="64"/>
      <c r="AA680" s="56"/>
      <c r="AB680" s="65"/>
      <c r="AG680" s="56"/>
      <c r="AH680" s="56"/>
    </row>
    <row r="681">
      <c r="D681" s="63"/>
      <c r="E681" s="63"/>
      <c r="O681" s="64"/>
      <c r="AA681" s="56"/>
      <c r="AB681" s="65"/>
      <c r="AG681" s="56"/>
      <c r="AH681" s="56"/>
    </row>
    <row r="682">
      <c r="D682" s="63"/>
      <c r="E682" s="63"/>
      <c r="O682" s="64"/>
      <c r="AA682" s="56"/>
      <c r="AB682" s="65"/>
      <c r="AG682" s="56"/>
      <c r="AH682" s="56"/>
    </row>
    <row r="683">
      <c r="D683" s="63"/>
      <c r="E683" s="63"/>
      <c r="O683" s="64"/>
      <c r="AA683" s="56"/>
      <c r="AB683" s="65"/>
      <c r="AG683" s="56"/>
      <c r="AH683" s="56"/>
    </row>
    <row r="684">
      <c r="D684" s="63"/>
      <c r="E684" s="63"/>
      <c r="O684" s="64"/>
      <c r="AA684" s="56"/>
      <c r="AB684" s="65"/>
      <c r="AG684" s="56"/>
      <c r="AH684" s="56"/>
    </row>
    <row r="685">
      <c r="D685" s="63"/>
      <c r="E685" s="63"/>
      <c r="O685" s="64"/>
      <c r="AA685" s="56"/>
      <c r="AB685" s="65"/>
      <c r="AG685" s="56"/>
      <c r="AH685" s="56"/>
    </row>
    <row r="686">
      <c r="D686" s="63"/>
      <c r="E686" s="63"/>
      <c r="O686" s="64"/>
      <c r="AA686" s="56"/>
      <c r="AB686" s="65"/>
      <c r="AG686" s="56"/>
      <c r="AH686" s="56"/>
    </row>
    <row r="687">
      <c r="D687" s="63"/>
      <c r="E687" s="63"/>
      <c r="O687" s="64"/>
      <c r="AA687" s="56"/>
      <c r="AB687" s="65"/>
      <c r="AG687" s="56"/>
      <c r="AH687" s="56"/>
    </row>
    <row r="688">
      <c r="D688" s="63"/>
      <c r="E688" s="63"/>
      <c r="O688" s="64"/>
      <c r="AA688" s="56"/>
      <c r="AB688" s="65"/>
      <c r="AG688" s="56"/>
      <c r="AH688" s="56"/>
    </row>
    <row r="689">
      <c r="D689" s="63"/>
      <c r="E689" s="63"/>
      <c r="O689" s="64"/>
      <c r="AA689" s="56"/>
      <c r="AB689" s="65"/>
      <c r="AG689" s="56"/>
      <c r="AH689" s="56"/>
    </row>
    <row r="690">
      <c r="D690" s="63"/>
      <c r="E690" s="63"/>
      <c r="O690" s="64"/>
      <c r="AA690" s="56"/>
      <c r="AB690" s="65"/>
      <c r="AG690" s="56"/>
      <c r="AH690" s="56"/>
    </row>
    <row r="691">
      <c r="D691" s="63"/>
      <c r="E691" s="63"/>
      <c r="O691" s="64"/>
      <c r="AA691" s="56"/>
      <c r="AB691" s="65"/>
      <c r="AG691" s="56"/>
      <c r="AH691" s="56"/>
    </row>
    <row r="692">
      <c r="D692" s="63"/>
      <c r="E692" s="63"/>
      <c r="O692" s="64"/>
      <c r="AA692" s="56"/>
      <c r="AB692" s="65"/>
      <c r="AG692" s="56"/>
      <c r="AH692" s="56"/>
    </row>
    <row r="693">
      <c r="D693" s="63"/>
      <c r="E693" s="63"/>
      <c r="O693" s="64"/>
      <c r="AA693" s="56"/>
      <c r="AB693" s="65"/>
      <c r="AG693" s="56"/>
      <c r="AH693" s="56"/>
    </row>
    <row r="694">
      <c r="D694" s="63"/>
      <c r="E694" s="63"/>
      <c r="O694" s="64"/>
      <c r="AA694" s="56"/>
      <c r="AB694" s="65"/>
      <c r="AG694" s="56"/>
      <c r="AH694" s="56"/>
    </row>
    <row r="695">
      <c r="D695" s="63"/>
      <c r="E695" s="63"/>
      <c r="O695" s="64"/>
      <c r="AA695" s="56"/>
      <c r="AB695" s="65"/>
      <c r="AG695" s="56"/>
      <c r="AH695" s="56"/>
    </row>
    <row r="696">
      <c r="D696" s="63"/>
      <c r="E696" s="63"/>
      <c r="O696" s="64"/>
      <c r="AA696" s="56"/>
      <c r="AB696" s="65"/>
      <c r="AG696" s="56"/>
      <c r="AH696" s="56"/>
    </row>
    <row r="697">
      <c r="D697" s="63"/>
      <c r="E697" s="63"/>
      <c r="O697" s="64"/>
      <c r="AA697" s="56"/>
      <c r="AB697" s="65"/>
      <c r="AG697" s="56"/>
      <c r="AH697" s="56"/>
    </row>
    <row r="698">
      <c r="D698" s="63"/>
      <c r="E698" s="63"/>
      <c r="O698" s="64"/>
      <c r="AA698" s="56"/>
      <c r="AB698" s="65"/>
      <c r="AG698" s="56"/>
      <c r="AH698" s="56"/>
    </row>
    <row r="699">
      <c r="D699" s="63"/>
      <c r="E699" s="63"/>
      <c r="O699" s="64"/>
      <c r="AA699" s="56"/>
      <c r="AB699" s="65"/>
      <c r="AG699" s="56"/>
      <c r="AH699" s="56"/>
    </row>
    <row r="700">
      <c r="D700" s="63"/>
      <c r="E700" s="63"/>
      <c r="O700" s="64"/>
      <c r="AA700" s="56"/>
      <c r="AB700" s="65"/>
      <c r="AG700" s="56"/>
      <c r="AH700" s="56"/>
    </row>
    <row r="701">
      <c r="D701" s="63"/>
      <c r="E701" s="63"/>
      <c r="O701" s="64"/>
      <c r="AA701" s="56"/>
      <c r="AB701" s="65"/>
      <c r="AG701" s="56"/>
      <c r="AH701" s="56"/>
    </row>
    <row r="702">
      <c r="D702" s="63"/>
      <c r="E702" s="63"/>
      <c r="O702" s="64"/>
      <c r="AA702" s="56"/>
      <c r="AB702" s="65"/>
      <c r="AG702" s="56"/>
      <c r="AH702" s="56"/>
    </row>
    <row r="703">
      <c r="D703" s="63"/>
      <c r="E703" s="63"/>
      <c r="O703" s="64"/>
      <c r="AA703" s="56"/>
      <c r="AB703" s="65"/>
      <c r="AG703" s="56"/>
      <c r="AH703" s="56"/>
    </row>
    <row r="704">
      <c r="D704" s="63"/>
      <c r="E704" s="63"/>
      <c r="O704" s="64"/>
      <c r="AA704" s="56"/>
      <c r="AB704" s="65"/>
      <c r="AG704" s="56"/>
      <c r="AH704" s="56"/>
    </row>
    <row r="705">
      <c r="D705" s="63"/>
      <c r="E705" s="63"/>
      <c r="O705" s="64"/>
      <c r="AA705" s="56"/>
      <c r="AB705" s="65"/>
      <c r="AG705" s="56"/>
      <c r="AH705" s="56"/>
    </row>
    <row r="706">
      <c r="D706" s="63"/>
      <c r="E706" s="63"/>
      <c r="O706" s="64"/>
      <c r="AA706" s="56"/>
      <c r="AB706" s="65"/>
      <c r="AG706" s="56"/>
      <c r="AH706" s="56"/>
    </row>
    <row r="707">
      <c r="D707" s="63"/>
      <c r="E707" s="63"/>
      <c r="O707" s="64"/>
      <c r="AA707" s="56"/>
      <c r="AB707" s="65"/>
      <c r="AG707" s="56"/>
      <c r="AH707" s="56"/>
    </row>
    <row r="708">
      <c r="D708" s="63"/>
      <c r="E708" s="63"/>
      <c r="O708" s="64"/>
      <c r="AA708" s="56"/>
      <c r="AB708" s="65"/>
      <c r="AG708" s="56"/>
      <c r="AH708" s="56"/>
    </row>
    <row r="709">
      <c r="D709" s="63"/>
      <c r="E709" s="63"/>
      <c r="O709" s="64"/>
      <c r="AA709" s="56"/>
      <c r="AB709" s="65"/>
      <c r="AG709" s="56"/>
      <c r="AH709" s="56"/>
    </row>
    <row r="710">
      <c r="D710" s="63"/>
      <c r="E710" s="63"/>
      <c r="O710" s="64"/>
      <c r="AA710" s="56"/>
      <c r="AB710" s="65"/>
      <c r="AG710" s="56"/>
      <c r="AH710" s="56"/>
    </row>
    <row r="711">
      <c r="D711" s="63"/>
      <c r="E711" s="63"/>
      <c r="O711" s="64"/>
      <c r="AA711" s="56"/>
      <c r="AB711" s="65"/>
      <c r="AG711" s="56"/>
      <c r="AH711" s="56"/>
    </row>
    <row r="712">
      <c r="D712" s="63"/>
      <c r="E712" s="63"/>
      <c r="O712" s="64"/>
      <c r="AA712" s="56"/>
      <c r="AB712" s="65"/>
      <c r="AG712" s="56"/>
      <c r="AH712" s="56"/>
    </row>
    <row r="713">
      <c r="D713" s="63"/>
      <c r="E713" s="63"/>
      <c r="O713" s="64"/>
      <c r="AA713" s="56"/>
      <c r="AB713" s="65"/>
      <c r="AG713" s="56"/>
      <c r="AH713" s="56"/>
    </row>
    <row r="714">
      <c r="D714" s="63"/>
      <c r="E714" s="63"/>
      <c r="O714" s="64"/>
      <c r="AA714" s="56"/>
      <c r="AB714" s="65"/>
      <c r="AG714" s="56"/>
      <c r="AH714" s="56"/>
    </row>
    <row r="715">
      <c r="D715" s="63"/>
      <c r="E715" s="63"/>
      <c r="O715" s="64"/>
      <c r="AA715" s="56"/>
      <c r="AB715" s="65"/>
      <c r="AG715" s="56"/>
      <c r="AH715" s="56"/>
    </row>
    <row r="716">
      <c r="D716" s="63"/>
      <c r="E716" s="63"/>
      <c r="O716" s="64"/>
      <c r="AA716" s="56"/>
      <c r="AB716" s="65"/>
      <c r="AG716" s="56"/>
      <c r="AH716" s="56"/>
    </row>
    <row r="717">
      <c r="D717" s="63"/>
      <c r="E717" s="63"/>
      <c r="O717" s="64"/>
      <c r="AA717" s="56"/>
      <c r="AB717" s="65"/>
      <c r="AG717" s="56"/>
      <c r="AH717" s="56"/>
    </row>
    <row r="718">
      <c r="D718" s="63"/>
      <c r="E718" s="63"/>
      <c r="O718" s="64"/>
      <c r="AA718" s="56"/>
      <c r="AB718" s="65"/>
      <c r="AG718" s="56"/>
      <c r="AH718" s="56"/>
    </row>
    <row r="719">
      <c r="D719" s="63"/>
      <c r="E719" s="63"/>
      <c r="O719" s="64"/>
      <c r="AA719" s="56"/>
      <c r="AB719" s="65"/>
      <c r="AG719" s="56"/>
      <c r="AH719" s="56"/>
    </row>
    <row r="720">
      <c r="D720" s="63"/>
      <c r="E720" s="63"/>
      <c r="O720" s="64"/>
      <c r="AA720" s="56"/>
      <c r="AB720" s="65"/>
      <c r="AG720" s="56"/>
      <c r="AH720" s="56"/>
    </row>
    <row r="721">
      <c r="D721" s="63"/>
      <c r="E721" s="63"/>
      <c r="O721" s="64"/>
      <c r="AA721" s="56"/>
      <c r="AB721" s="65"/>
      <c r="AG721" s="56"/>
      <c r="AH721" s="56"/>
    </row>
    <row r="722">
      <c r="D722" s="63"/>
      <c r="E722" s="63"/>
      <c r="O722" s="64"/>
      <c r="AA722" s="56"/>
      <c r="AB722" s="65"/>
      <c r="AG722" s="56"/>
      <c r="AH722" s="56"/>
    </row>
    <row r="723">
      <c r="D723" s="63"/>
      <c r="E723" s="63"/>
      <c r="O723" s="64"/>
      <c r="AA723" s="56"/>
      <c r="AB723" s="65"/>
      <c r="AG723" s="56"/>
      <c r="AH723" s="56"/>
    </row>
    <row r="724">
      <c r="D724" s="63"/>
      <c r="E724" s="63"/>
      <c r="O724" s="64"/>
      <c r="AA724" s="56"/>
      <c r="AB724" s="65"/>
      <c r="AG724" s="56"/>
      <c r="AH724" s="56"/>
    </row>
    <row r="725">
      <c r="D725" s="63"/>
      <c r="E725" s="63"/>
      <c r="O725" s="64"/>
      <c r="AA725" s="56"/>
      <c r="AB725" s="65"/>
      <c r="AG725" s="56"/>
      <c r="AH725" s="56"/>
    </row>
    <row r="726">
      <c r="D726" s="63"/>
      <c r="E726" s="63"/>
      <c r="O726" s="64"/>
      <c r="AA726" s="56"/>
      <c r="AB726" s="65"/>
      <c r="AG726" s="56"/>
      <c r="AH726" s="56"/>
    </row>
    <row r="727">
      <c r="D727" s="63"/>
      <c r="E727" s="63"/>
      <c r="O727" s="64"/>
      <c r="AA727" s="56"/>
      <c r="AB727" s="65"/>
      <c r="AG727" s="56"/>
      <c r="AH727" s="56"/>
    </row>
    <row r="728">
      <c r="D728" s="63"/>
      <c r="E728" s="63"/>
      <c r="O728" s="64"/>
      <c r="AA728" s="56"/>
      <c r="AB728" s="65"/>
      <c r="AG728" s="56"/>
      <c r="AH728" s="56"/>
    </row>
    <row r="729">
      <c r="D729" s="63"/>
      <c r="E729" s="63"/>
      <c r="O729" s="64"/>
      <c r="AA729" s="56"/>
      <c r="AB729" s="65"/>
      <c r="AG729" s="56"/>
      <c r="AH729" s="56"/>
    </row>
    <row r="730">
      <c r="D730" s="63"/>
      <c r="E730" s="63"/>
      <c r="O730" s="64"/>
      <c r="AA730" s="56"/>
      <c r="AB730" s="65"/>
      <c r="AG730" s="56"/>
      <c r="AH730" s="56"/>
    </row>
    <row r="731">
      <c r="D731" s="63"/>
      <c r="E731" s="63"/>
      <c r="O731" s="64"/>
      <c r="AA731" s="56"/>
      <c r="AB731" s="65"/>
      <c r="AG731" s="56"/>
      <c r="AH731" s="56"/>
    </row>
    <row r="732">
      <c r="D732" s="63"/>
      <c r="E732" s="63"/>
      <c r="O732" s="64"/>
      <c r="AA732" s="56"/>
      <c r="AB732" s="65"/>
      <c r="AG732" s="56"/>
      <c r="AH732" s="56"/>
    </row>
    <row r="733">
      <c r="D733" s="63"/>
      <c r="E733" s="63"/>
      <c r="O733" s="64"/>
      <c r="AA733" s="56"/>
      <c r="AB733" s="65"/>
      <c r="AG733" s="56"/>
      <c r="AH733" s="56"/>
    </row>
    <row r="734">
      <c r="D734" s="63"/>
      <c r="E734" s="63"/>
      <c r="O734" s="64"/>
      <c r="AA734" s="56"/>
      <c r="AB734" s="65"/>
      <c r="AG734" s="56"/>
      <c r="AH734" s="56"/>
    </row>
    <row r="735">
      <c r="D735" s="63"/>
      <c r="E735" s="63"/>
      <c r="O735" s="64"/>
      <c r="AA735" s="56"/>
      <c r="AB735" s="65"/>
      <c r="AG735" s="56"/>
      <c r="AH735" s="56"/>
    </row>
    <row r="736">
      <c r="D736" s="63"/>
      <c r="E736" s="63"/>
      <c r="O736" s="64"/>
      <c r="AA736" s="56"/>
      <c r="AB736" s="65"/>
      <c r="AG736" s="56"/>
      <c r="AH736" s="56"/>
    </row>
    <row r="737">
      <c r="D737" s="63"/>
      <c r="E737" s="63"/>
      <c r="O737" s="64"/>
      <c r="AA737" s="56"/>
      <c r="AB737" s="65"/>
      <c r="AG737" s="56"/>
      <c r="AH737" s="56"/>
    </row>
    <row r="738">
      <c r="D738" s="63"/>
      <c r="E738" s="63"/>
      <c r="O738" s="64"/>
      <c r="AA738" s="56"/>
      <c r="AB738" s="65"/>
      <c r="AG738" s="56"/>
      <c r="AH738" s="56"/>
    </row>
    <row r="739">
      <c r="D739" s="63"/>
      <c r="E739" s="63"/>
      <c r="O739" s="64"/>
      <c r="AA739" s="56"/>
      <c r="AB739" s="65"/>
      <c r="AG739" s="56"/>
      <c r="AH739" s="56"/>
    </row>
    <row r="740">
      <c r="D740" s="63"/>
      <c r="E740" s="63"/>
      <c r="O740" s="64"/>
      <c r="AA740" s="56"/>
      <c r="AB740" s="65"/>
      <c r="AG740" s="56"/>
      <c r="AH740" s="56"/>
    </row>
    <row r="741">
      <c r="D741" s="63"/>
      <c r="E741" s="63"/>
      <c r="O741" s="64"/>
      <c r="AA741" s="56"/>
      <c r="AB741" s="65"/>
      <c r="AG741" s="56"/>
      <c r="AH741" s="56"/>
    </row>
    <row r="742">
      <c r="D742" s="63"/>
      <c r="E742" s="63"/>
      <c r="O742" s="64"/>
      <c r="AA742" s="56"/>
      <c r="AB742" s="65"/>
      <c r="AG742" s="56"/>
      <c r="AH742" s="56"/>
    </row>
    <row r="743">
      <c r="D743" s="63"/>
      <c r="E743" s="63"/>
      <c r="O743" s="64"/>
      <c r="AA743" s="56"/>
      <c r="AB743" s="65"/>
      <c r="AG743" s="56"/>
      <c r="AH743" s="56"/>
    </row>
    <row r="744">
      <c r="D744" s="63"/>
      <c r="E744" s="63"/>
      <c r="O744" s="64"/>
      <c r="AA744" s="56"/>
      <c r="AB744" s="65"/>
      <c r="AG744" s="56"/>
      <c r="AH744" s="56"/>
    </row>
    <row r="745">
      <c r="D745" s="63"/>
      <c r="E745" s="63"/>
      <c r="O745" s="64"/>
      <c r="AA745" s="56"/>
      <c r="AB745" s="65"/>
      <c r="AG745" s="56"/>
      <c r="AH745" s="56"/>
    </row>
    <row r="746">
      <c r="D746" s="63"/>
      <c r="E746" s="63"/>
      <c r="O746" s="64"/>
      <c r="AA746" s="56"/>
      <c r="AB746" s="65"/>
      <c r="AG746" s="56"/>
      <c r="AH746" s="56"/>
    </row>
    <row r="747">
      <c r="D747" s="63"/>
      <c r="E747" s="63"/>
      <c r="O747" s="64"/>
      <c r="AA747" s="56"/>
      <c r="AB747" s="65"/>
      <c r="AG747" s="56"/>
      <c r="AH747" s="56"/>
    </row>
    <row r="748">
      <c r="D748" s="63"/>
      <c r="E748" s="63"/>
      <c r="O748" s="64"/>
      <c r="AA748" s="56"/>
      <c r="AB748" s="65"/>
      <c r="AG748" s="56"/>
      <c r="AH748" s="56"/>
    </row>
    <row r="749">
      <c r="D749" s="63"/>
      <c r="E749" s="63"/>
      <c r="O749" s="64"/>
      <c r="AA749" s="56"/>
      <c r="AB749" s="65"/>
      <c r="AG749" s="56"/>
      <c r="AH749" s="56"/>
    </row>
    <row r="750">
      <c r="D750" s="63"/>
      <c r="E750" s="63"/>
      <c r="O750" s="64"/>
      <c r="AA750" s="56"/>
      <c r="AB750" s="65"/>
      <c r="AG750" s="56"/>
      <c r="AH750" s="56"/>
    </row>
    <row r="751">
      <c r="D751" s="63"/>
      <c r="E751" s="63"/>
      <c r="O751" s="64"/>
      <c r="AA751" s="56"/>
      <c r="AB751" s="65"/>
      <c r="AG751" s="56"/>
      <c r="AH751" s="56"/>
    </row>
    <row r="752">
      <c r="D752" s="63"/>
      <c r="E752" s="63"/>
      <c r="O752" s="64"/>
      <c r="AA752" s="56"/>
      <c r="AB752" s="65"/>
      <c r="AG752" s="56"/>
      <c r="AH752" s="56"/>
    </row>
    <row r="753">
      <c r="D753" s="63"/>
      <c r="E753" s="63"/>
      <c r="O753" s="64"/>
      <c r="AA753" s="56"/>
      <c r="AB753" s="65"/>
      <c r="AG753" s="56"/>
      <c r="AH753" s="56"/>
    </row>
    <row r="754">
      <c r="D754" s="63"/>
      <c r="E754" s="63"/>
      <c r="O754" s="64"/>
      <c r="AA754" s="56"/>
      <c r="AB754" s="65"/>
      <c r="AG754" s="56"/>
      <c r="AH754" s="56"/>
    </row>
    <row r="755">
      <c r="D755" s="63"/>
      <c r="E755" s="63"/>
      <c r="O755" s="64"/>
      <c r="AA755" s="56"/>
      <c r="AB755" s="65"/>
      <c r="AG755" s="56"/>
      <c r="AH755" s="56"/>
    </row>
    <row r="756">
      <c r="D756" s="63"/>
      <c r="E756" s="63"/>
      <c r="O756" s="64"/>
      <c r="AA756" s="56"/>
      <c r="AB756" s="65"/>
      <c r="AG756" s="56"/>
      <c r="AH756" s="56"/>
    </row>
    <row r="757">
      <c r="D757" s="63"/>
      <c r="E757" s="63"/>
      <c r="O757" s="64"/>
      <c r="AA757" s="56"/>
      <c r="AB757" s="65"/>
      <c r="AG757" s="56"/>
      <c r="AH757" s="56"/>
    </row>
    <row r="758">
      <c r="D758" s="63"/>
      <c r="E758" s="63"/>
      <c r="O758" s="64"/>
      <c r="AA758" s="56"/>
      <c r="AB758" s="65"/>
      <c r="AG758" s="56"/>
      <c r="AH758" s="56"/>
    </row>
    <row r="759">
      <c r="D759" s="63"/>
      <c r="E759" s="63"/>
      <c r="O759" s="64"/>
      <c r="AA759" s="56"/>
      <c r="AB759" s="65"/>
      <c r="AG759" s="56"/>
      <c r="AH759" s="56"/>
    </row>
    <row r="760">
      <c r="D760" s="63"/>
      <c r="E760" s="63"/>
      <c r="O760" s="64"/>
      <c r="AA760" s="56"/>
      <c r="AB760" s="65"/>
      <c r="AG760" s="56"/>
      <c r="AH760" s="56"/>
    </row>
    <row r="761">
      <c r="D761" s="63"/>
      <c r="E761" s="63"/>
      <c r="O761" s="64"/>
      <c r="AA761" s="56"/>
      <c r="AB761" s="65"/>
      <c r="AG761" s="56"/>
      <c r="AH761" s="56"/>
    </row>
    <row r="762">
      <c r="D762" s="63"/>
      <c r="E762" s="63"/>
      <c r="O762" s="64"/>
      <c r="AA762" s="56"/>
      <c r="AB762" s="65"/>
      <c r="AG762" s="56"/>
      <c r="AH762" s="56"/>
    </row>
    <row r="763">
      <c r="D763" s="63"/>
      <c r="E763" s="63"/>
      <c r="O763" s="64"/>
      <c r="AA763" s="56"/>
      <c r="AB763" s="65"/>
      <c r="AG763" s="56"/>
      <c r="AH763" s="56"/>
    </row>
    <row r="764">
      <c r="D764" s="63"/>
      <c r="E764" s="63"/>
      <c r="O764" s="64"/>
      <c r="AA764" s="56"/>
      <c r="AB764" s="65"/>
      <c r="AG764" s="56"/>
      <c r="AH764" s="56"/>
    </row>
    <row r="765">
      <c r="D765" s="63"/>
      <c r="E765" s="63"/>
      <c r="O765" s="64"/>
      <c r="AA765" s="56"/>
      <c r="AB765" s="65"/>
      <c r="AG765" s="56"/>
      <c r="AH765" s="56"/>
    </row>
    <row r="766">
      <c r="D766" s="63"/>
      <c r="E766" s="63"/>
      <c r="O766" s="64"/>
      <c r="AA766" s="56"/>
      <c r="AB766" s="65"/>
      <c r="AG766" s="56"/>
      <c r="AH766" s="56"/>
    </row>
    <row r="767">
      <c r="D767" s="63"/>
      <c r="E767" s="63"/>
      <c r="O767" s="64"/>
      <c r="AA767" s="56"/>
      <c r="AB767" s="65"/>
      <c r="AG767" s="56"/>
      <c r="AH767" s="56"/>
    </row>
    <row r="768">
      <c r="D768" s="63"/>
      <c r="E768" s="63"/>
      <c r="O768" s="64"/>
      <c r="AA768" s="56"/>
      <c r="AB768" s="65"/>
      <c r="AG768" s="56"/>
      <c r="AH768" s="56"/>
    </row>
    <row r="769">
      <c r="D769" s="63"/>
      <c r="E769" s="63"/>
      <c r="O769" s="64"/>
      <c r="AA769" s="56"/>
      <c r="AB769" s="65"/>
      <c r="AG769" s="56"/>
      <c r="AH769" s="56"/>
    </row>
    <row r="770">
      <c r="D770" s="63"/>
      <c r="E770" s="63"/>
      <c r="O770" s="64"/>
      <c r="AA770" s="56"/>
      <c r="AB770" s="65"/>
      <c r="AG770" s="56"/>
      <c r="AH770" s="56"/>
    </row>
    <row r="771">
      <c r="D771" s="63"/>
      <c r="E771" s="63"/>
      <c r="O771" s="64"/>
      <c r="AA771" s="56"/>
      <c r="AB771" s="65"/>
      <c r="AG771" s="56"/>
      <c r="AH771" s="56"/>
    </row>
    <row r="772">
      <c r="D772" s="63"/>
      <c r="E772" s="63"/>
      <c r="O772" s="64"/>
      <c r="AA772" s="56"/>
      <c r="AB772" s="65"/>
      <c r="AG772" s="56"/>
      <c r="AH772" s="56"/>
    </row>
    <row r="773">
      <c r="D773" s="63"/>
      <c r="E773" s="63"/>
      <c r="O773" s="64"/>
      <c r="AA773" s="56"/>
      <c r="AB773" s="65"/>
      <c r="AG773" s="56"/>
      <c r="AH773" s="56"/>
    </row>
    <row r="774">
      <c r="D774" s="63"/>
      <c r="E774" s="63"/>
      <c r="O774" s="64"/>
      <c r="AA774" s="56"/>
      <c r="AB774" s="65"/>
      <c r="AG774" s="56"/>
      <c r="AH774" s="56"/>
    </row>
    <row r="775">
      <c r="D775" s="63"/>
      <c r="E775" s="63"/>
      <c r="O775" s="64"/>
      <c r="AA775" s="56"/>
      <c r="AB775" s="65"/>
      <c r="AG775" s="56"/>
      <c r="AH775" s="56"/>
    </row>
    <row r="776">
      <c r="D776" s="63"/>
      <c r="E776" s="63"/>
      <c r="O776" s="64"/>
      <c r="AA776" s="56"/>
      <c r="AB776" s="65"/>
      <c r="AG776" s="56"/>
      <c r="AH776" s="56"/>
    </row>
    <row r="777">
      <c r="D777" s="63"/>
      <c r="E777" s="63"/>
      <c r="O777" s="64"/>
      <c r="AA777" s="56"/>
      <c r="AB777" s="65"/>
      <c r="AG777" s="56"/>
      <c r="AH777" s="56"/>
    </row>
    <row r="778">
      <c r="D778" s="63"/>
      <c r="E778" s="63"/>
      <c r="O778" s="64"/>
      <c r="AA778" s="56"/>
      <c r="AB778" s="65"/>
      <c r="AG778" s="56"/>
      <c r="AH778" s="56"/>
    </row>
    <row r="779">
      <c r="D779" s="63"/>
      <c r="E779" s="63"/>
      <c r="O779" s="64"/>
      <c r="AA779" s="56"/>
      <c r="AB779" s="65"/>
      <c r="AG779" s="56"/>
      <c r="AH779" s="56"/>
    </row>
    <row r="780">
      <c r="D780" s="63"/>
      <c r="E780" s="63"/>
      <c r="O780" s="64"/>
      <c r="AA780" s="56"/>
      <c r="AB780" s="65"/>
      <c r="AG780" s="56"/>
      <c r="AH780" s="56"/>
    </row>
    <row r="781">
      <c r="D781" s="63"/>
      <c r="E781" s="63"/>
      <c r="O781" s="64"/>
      <c r="AA781" s="56"/>
      <c r="AB781" s="65"/>
      <c r="AG781" s="56"/>
      <c r="AH781" s="56"/>
    </row>
    <row r="782">
      <c r="D782" s="63"/>
      <c r="E782" s="63"/>
      <c r="O782" s="64"/>
      <c r="AA782" s="56"/>
      <c r="AB782" s="65"/>
      <c r="AG782" s="56"/>
      <c r="AH782" s="56"/>
    </row>
    <row r="783">
      <c r="D783" s="63"/>
      <c r="E783" s="63"/>
      <c r="O783" s="64"/>
      <c r="AA783" s="56"/>
      <c r="AB783" s="65"/>
      <c r="AG783" s="56"/>
      <c r="AH783" s="56"/>
    </row>
    <row r="784">
      <c r="D784" s="63"/>
      <c r="E784" s="63"/>
      <c r="O784" s="64"/>
      <c r="AA784" s="56"/>
      <c r="AB784" s="65"/>
      <c r="AG784" s="56"/>
      <c r="AH784" s="56"/>
    </row>
    <row r="785">
      <c r="D785" s="63"/>
      <c r="E785" s="63"/>
      <c r="O785" s="64"/>
      <c r="AA785" s="56"/>
      <c r="AB785" s="65"/>
      <c r="AG785" s="56"/>
      <c r="AH785" s="56"/>
    </row>
    <row r="786">
      <c r="D786" s="63"/>
      <c r="E786" s="63"/>
      <c r="O786" s="64"/>
      <c r="AA786" s="56"/>
      <c r="AB786" s="65"/>
      <c r="AG786" s="56"/>
      <c r="AH786" s="56"/>
    </row>
    <row r="787">
      <c r="D787" s="63"/>
      <c r="E787" s="63"/>
      <c r="O787" s="64"/>
      <c r="AA787" s="56"/>
      <c r="AB787" s="65"/>
      <c r="AG787" s="56"/>
      <c r="AH787" s="56"/>
    </row>
    <row r="788">
      <c r="D788" s="63"/>
      <c r="E788" s="63"/>
      <c r="O788" s="64"/>
      <c r="AA788" s="56"/>
      <c r="AB788" s="65"/>
      <c r="AG788" s="56"/>
      <c r="AH788" s="56"/>
    </row>
    <row r="789">
      <c r="D789" s="63"/>
      <c r="E789" s="63"/>
      <c r="O789" s="64"/>
      <c r="AA789" s="56"/>
      <c r="AB789" s="65"/>
      <c r="AG789" s="56"/>
      <c r="AH789" s="56"/>
    </row>
    <row r="790">
      <c r="D790" s="63"/>
      <c r="E790" s="63"/>
      <c r="O790" s="64"/>
      <c r="AA790" s="56"/>
      <c r="AB790" s="65"/>
      <c r="AG790" s="56"/>
      <c r="AH790" s="56"/>
    </row>
    <row r="791">
      <c r="D791" s="63"/>
      <c r="E791" s="63"/>
      <c r="O791" s="64"/>
      <c r="AA791" s="56"/>
      <c r="AB791" s="65"/>
      <c r="AG791" s="56"/>
      <c r="AH791" s="56"/>
    </row>
    <row r="792">
      <c r="D792" s="63"/>
      <c r="E792" s="63"/>
      <c r="O792" s="64"/>
      <c r="AA792" s="56"/>
      <c r="AB792" s="65"/>
      <c r="AG792" s="56"/>
      <c r="AH792" s="56"/>
    </row>
    <row r="793">
      <c r="D793" s="63"/>
      <c r="E793" s="63"/>
      <c r="O793" s="64"/>
      <c r="AA793" s="56"/>
      <c r="AB793" s="65"/>
      <c r="AG793" s="56"/>
      <c r="AH793" s="56"/>
    </row>
    <row r="794">
      <c r="D794" s="63"/>
      <c r="E794" s="63"/>
      <c r="O794" s="64"/>
      <c r="AA794" s="56"/>
      <c r="AB794" s="65"/>
      <c r="AG794" s="56"/>
      <c r="AH794" s="56"/>
    </row>
    <row r="795">
      <c r="D795" s="63"/>
      <c r="E795" s="63"/>
      <c r="O795" s="64"/>
      <c r="AA795" s="56"/>
      <c r="AB795" s="65"/>
      <c r="AG795" s="56"/>
      <c r="AH795" s="56"/>
    </row>
    <row r="796">
      <c r="D796" s="63"/>
      <c r="E796" s="63"/>
      <c r="O796" s="64"/>
      <c r="AA796" s="56"/>
      <c r="AB796" s="65"/>
      <c r="AG796" s="56"/>
      <c r="AH796" s="56"/>
    </row>
    <row r="797">
      <c r="D797" s="63"/>
      <c r="E797" s="63"/>
      <c r="O797" s="64"/>
      <c r="AA797" s="56"/>
      <c r="AB797" s="65"/>
      <c r="AG797" s="56"/>
      <c r="AH797" s="56"/>
    </row>
    <row r="798">
      <c r="D798" s="63"/>
      <c r="E798" s="63"/>
      <c r="O798" s="64"/>
      <c r="AA798" s="56"/>
      <c r="AB798" s="65"/>
      <c r="AG798" s="56"/>
      <c r="AH798" s="56"/>
    </row>
    <row r="799">
      <c r="D799" s="63"/>
      <c r="E799" s="63"/>
      <c r="O799" s="64"/>
      <c r="AA799" s="56"/>
      <c r="AB799" s="65"/>
      <c r="AG799" s="56"/>
      <c r="AH799" s="56"/>
    </row>
    <row r="800">
      <c r="D800" s="63"/>
      <c r="E800" s="63"/>
      <c r="O800" s="64"/>
      <c r="AA800" s="56"/>
      <c r="AB800" s="65"/>
      <c r="AG800" s="56"/>
      <c r="AH800" s="56"/>
    </row>
    <row r="801">
      <c r="D801" s="63"/>
      <c r="E801" s="63"/>
      <c r="O801" s="64"/>
      <c r="AA801" s="56"/>
      <c r="AB801" s="65"/>
      <c r="AG801" s="56"/>
      <c r="AH801" s="56"/>
    </row>
    <row r="802">
      <c r="D802" s="63"/>
      <c r="E802" s="63"/>
      <c r="O802" s="64"/>
      <c r="AA802" s="56"/>
      <c r="AB802" s="65"/>
      <c r="AG802" s="56"/>
      <c r="AH802" s="56"/>
    </row>
    <row r="803">
      <c r="D803" s="63"/>
      <c r="E803" s="63"/>
      <c r="O803" s="64"/>
      <c r="AA803" s="56"/>
      <c r="AB803" s="65"/>
      <c r="AG803" s="56"/>
      <c r="AH803" s="56"/>
    </row>
    <row r="804">
      <c r="D804" s="63"/>
      <c r="E804" s="63"/>
      <c r="O804" s="64"/>
      <c r="AA804" s="56"/>
      <c r="AB804" s="65"/>
      <c r="AG804" s="56"/>
      <c r="AH804" s="56"/>
    </row>
    <row r="805">
      <c r="D805" s="63"/>
      <c r="E805" s="63"/>
      <c r="O805" s="64"/>
      <c r="AA805" s="56"/>
      <c r="AB805" s="65"/>
      <c r="AG805" s="56"/>
      <c r="AH805" s="56"/>
    </row>
    <row r="806">
      <c r="D806" s="63"/>
      <c r="E806" s="63"/>
      <c r="O806" s="64"/>
      <c r="AA806" s="56"/>
      <c r="AB806" s="65"/>
      <c r="AG806" s="56"/>
      <c r="AH806" s="56"/>
    </row>
    <row r="807">
      <c r="D807" s="63"/>
      <c r="E807" s="63"/>
      <c r="O807" s="64"/>
      <c r="AA807" s="56"/>
      <c r="AB807" s="65"/>
      <c r="AG807" s="56"/>
      <c r="AH807" s="56"/>
    </row>
    <row r="808">
      <c r="D808" s="63"/>
      <c r="E808" s="63"/>
      <c r="O808" s="64"/>
      <c r="AA808" s="56"/>
      <c r="AB808" s="65"/>
      <c r="AG808" s="56"/>
      <c r="AH808" s="56"/>
    </row>
    <row r="809">
      <c r="D809" s="63"/>
      <c r="E809" s="63"/>
      <c r="O809" s="64"/>
      <c r="AA809" s="56"/>
      <c r="AB809" s="65"/>
      <c r="AG809" s="56"/>
      <c r="AH809" s="56"/>
    </row>
    <row r="810">
      <c r="D810" s="63"/>
      <c r="E810" s="63"/>
      <c r="O810" s="64"/>
      <c r="AA810" s="56"/>
      <c r="AB810" s="65"/>
      <c r="AG810" s="56"/>
      <c r="AH810" s="56"/>
    </row>
    <row r="811">
      <c r="D811" s="63"/>
      <c r="E811" s="63"/>
      <c r="O811" s="64"/>
      <c r="AA811" s="56"/>
      <c r="AB811" s="65"/>
      <c r="AG811" s="56"/>
      <c r="AH811" s="56"/>
    </row>
    <row r="812">
      <c r="D812" s="63"/>
      <c r="E812" s="63"/>
      <c r="O812" s="64"/>
      <c r="AA812" s="56"/>
      <c r="AB812" s="65"/>
      <c r="AG812" s="56"/>
      <c r="AH812" s="56"/>
    </row>
    <row r="813">
      <c r="D813" s="63"/>
      <c r="E813" s="63"/>
      <c r="O813" s="64"/>
      <c r="AA813" s="56"/>
      <c r="AB813" s="65"/>
      <c r="AG813" s="56"/>
      <c r="AH813" s="56"/>
    </row>
    <row r="814">
      <c r="D814" s="63"/>
      <c r="E814" s="63"/>
      <c r="O814" s="64"/>
      <c r="AA814" s="56"/>
      <c r="AB814" s="65"/>
      <c r="AG814" s="56"/>
      <c r="AH814" s="56"/>
    </row>
    <row r="815">
      <c r="D815" s="63"/>
      <c r="E815" s="63"/>
      <c r="O815" s="64"/>
      <c r="AA815" s="56"/>
      <c r="AB815" s="65"/>
      <c r="AG815" s="56"/>
      <c r="AH815" s="56"/>
    </row>
    <row r="816">
      <c r="D816" s="63"/>
      <c r="E816" s="63"/>
      <c r="O816" s="64"/>
      <c r="AA816" s="56"/>
      <c r="AB816" s="65"/>
      <c r="AG816" s="56"/>
      <c r="AH816" s="56"/>
    </row>
    <row r="817">
      <c r="D817" s="63"/>
      <c r="E817" s="63"/>
      <c r="O817" s="64"/>
      <c r="AA817" s="56"/>
      <c r="AB817" s="65"/>
      <c r="AG817" s="56"/>
      <c r="AH817" s="56"/>
    </row>
    <row r="818">
      <c r="D818" s="63"/>
      <c r="E818" s="63"/>
      <c r="O818" s="64"/>
      <c r="AA818" s="56"/>
      <c r="AB818" s="65"/>
      <c r="AG818" s="56"/>
      <c r="AH818" s="56"/>
    </row>
    <row r="819">
      <c r="D819" s="63"/>
      <c r="E819" s="63"/>
      <c r="O819" s="64"/>
      <c r="AA819" s="56"/>
      <c r="AB819" s="65"/>
      <c r="AG819" s="56"/>
      <c r="AH819" s="56"/>
    </row>
    <row r="820">
      <c r="D820" s="63"/>
      <c r="E820" s="63"/>
      <c r="O820" s="64"/>
      <c r="AA820" s="56"/>
      <c r="AB820" s="65"/>
      <c r="AG820" s="56"/>
      <c r="AH820" s="56"/>
    </row>
    <row r="821">
      <c r="D821" s="63"/>
      <c r="E821" s="63"/>
      <c r="O821" s="64"/>
      <c r="AA821" s="56"/>
      <c r="AB821" s="65"/>
      <c r="AG821" s="56"/>
      <c r="AH821" s="56"/>
    </row>
    <row r="822">
      <c r="D822" s="63"/>
      <c r="E822" s="63"/>
      <c r="O822" s="64"/>
      <c r="AA822" s="56"/>
      <c r="AB822" s="65"/>
      <c r="AG822" s="56"/>
      <c r="AH822" s="56"/>
    </row>
    <row r="823">
      <c r="D823" s="63"/>
      <c r="E823" s="63"/>
      <c r="O823" s="64"/>
      <c r="AA823" s="56"/>
      <c r="AB823" s="65"/>
      <c r="AG823" s="56"/>
      <c r="AH823" s="56"/>
    </row>
    <row r="824">
      <c r="D824" s="63"/>
      <c r="E824" s="63"/>
      <c r="O824" s="64"/>
      <c r="AA824" s="56"/>
      <c r="AB824" s="65"/>
      <c r="AG824" s="56"/>
      <c r="AH824" s="56"/>
    </row>
    <row r="825">
      <c r="D825" s="63"/>
      <c r="E825" s="63"/>
      <c r="O825" s="64"/>
      <c r="AA825" s="56"/>
      <c r="AB825" s="65"/>
      <c r="AG825" s="56"/>
      <c r="AH825" s="56"/>
    </row>
    <row r="826">
      <c r="D826" s="63"/>
      <c r="E826" s="63"/>
      <c r="O826" s="64"/>
      <c r="AA826" s="56"/>
      <c r="AB826" s="65"/>
      <c r="AG826" s="56"/>
      <c r="AH826" s="56"/>
    </row>
    <row r="827">
      <c r="D827" s="63"/>
      <c r="E827" s="63"/>
      <c r="O827" s="64"/>
      <c r="AA827" s="56"/>
      <c r="AB827" s="65"/>
      <c r="AG827" s="56"/>
      <c r="AH827" s="56"/>
    </row>
    <row r="828">
      <c r="D828" s="63"/>
      <c r="E828" s="63"/>
      <c r="O828" s="64"/>
      <c r="AA828" s="56"/>
      <c r="AB828" s="65"/>
      <c r="AG828" s="56"/>
      <c r="AH828" s="56"/>
    </row>
    <row r="829">
      <c r="D829" s="63"/>
      <c r="E829" s="63"/>
      <c r="O829" s="64"/>
      <c r="AA829" s="56"/>
      <c r="AB829" s="65"/>
      <c r="AG829" s="56"/>
      <c r="AH829" s="56"/>
    </row>
    <row r="830">
      <c r="D830" s="63"/>
      <c r="E830" s="63"/>
      <c r="O830" s="64"/>
      <c r="AA830" s="56"/>
      <c r="AB830" s="65"/>
      <c r="AG830" s="56"/>
      <c r="AH830" s="56"/>
    </row>
    <row r="831">
      <c r="D831" s="63"/>
      <c r="E831" s="63"/>
      <c r="O831" s="64"/>
      <c r="AA831" s="56"/>
      <c r="AB831" s="65"/>
      <c r="AG831" s="56"/>
      <c r="AH831" s="56"/>
    </row>
    <row r="832">
      <c r="D832" s="63"/>
      <c r="E832" s="63"/>
      <c r="O832" s="64"/>
      <c r="AA832" s="56"/>
      <c r="AB832" s="65"/>
      <c r="AG832" s="56"/>
      <c r="AH832" s="56"/>
    </row>
    <row r="833">
      <c r="D833" s="63"/>
      <c r="E833" s="63"/>
      <c r="O833" s="64"/>
      <c r="AA833" s="56"/>
      <c r="AB833" s="65"/>
      <c r="AG833" s="56"/>
      <c r="AH833" s="56"/>
    </row>
    <row r="834">
      <c r="D834" s="63"/>
      <c r="E834" s="63"/>
      <c r="O834" s="64"/>
      <c r="AA834" s="56"/>
      <c r="AB834" s="65"/>
      <c r="AG834" s="56"/>
      <c r="AH834" s="56"/>
    </row>
    <row r="835">
      <c r="D835" s="63"/>
      <c r="E835" s="63"/>
      <c r="O835" s="64"/>
      <c r="AA835" s="56"/>
      <c r="AB835" s="65"/>
      <c r="AG835" s="56"/>
      <c r="AH835" s="56"/>
    </row>
    <row r="836">
      <c r="D836" s="63"/>
      <c r="E836" s="63"/>
      <c r="O836" s="64"/>
      <c r="AA836" s="56"/>
      <c r="AB836" s="65"/>
      <c r="AG836" s="56"/>
      <c r="AH836" s="56"/>
    </row>
    <row r="837">
      <c r="D837" s="63"/>
      <c r="E837" s="63"/>
      <c r="O837" s="64"/>
      <c r="AA837" s="56"/>
      <c r="AB837" s="65"/>
      <c r="AG837" s="56"/>
      <c r="AH837" s="56"/>
    </row>
    <row r="838">
      <c r="D838" s="63"/>
      <c r="E838" s="63"/>
      <c r="O838" s="64"/>
      <c r="AA838" s="56"/>
      <c r="AB838" s="65"/>
      <c r="AG838" s="56"/>
      <c r="AH838" s="56"/>
    </row>
    <row r="839">
      <c r="D839" s="63"/>
      <c r="E839" s="63"/>
      <c r="O839" s="64"/>
      <c r="AA839" s="56"/>
      <c r="AB839" s="65"/>
      <c r="AG839" s="56"/>
      <c r="AH839" s="56"/>
    </row>
    <row r="840">
      <c r="D840" s="63"/>
      <c r="E840" s="63"/>
      <c r="O840" s="64"/>
      <c r="AA840" s="56"/>
      <c r="AB840" s="65"/>
      <c r="AG840" s="56"/>
      <c r="AH840" s="56"/>
    </row>
    <row r="841">
      <c r="D841" s="63"/>
      <c r="E841" s="63"/>
      <c r="O841" s="64"/>
      <c r="AA841" s="56"/>
      <c r="AB841" s="65"/>
      <c r="AG841" s="56"/>
      <c r="AH841" s="56"/>
    </row>
    <row r="842">
      <c r="D842" s="63"/>
      <c r="E842" s="63"/>
      <c r="O842" s="64"/>
      <c r="AA842" s="56"/>
      <c r="AB842" s="65"/>
      <c r="AG842" s="56"/>
      <c r="AH842" s="56"/>
    </row>
    <row r="843">
      <c r="D843" s="63"/>
      <c r="E843" s="63"/>
      <c r="O843" s="64"/>
      <c r="AA843" s="56"/>
      <c r="AB843" s="65"/>
      <c r="AG843" s="56"/>
      <c r="AH843" s="56"/>
    </row>
    <row r="844">
      <c r="D844" s="63"/>
      <c r="E844" s="63"/>
      <c r="O844" s="64"/>
      <c r="AA844" s="56"/>
      <c r="AB844" s="65"/>
      <c r="AG844" s="56"/>
      <c r="AH844" s="56"/>
    </row>
    <row r="845">
      <c r="D845" s="63"/>
      <c r="E845" s="63"/>
      <c r="O845" s="64"/>
      <c r="AA845" s="56"/>
      <c r="AB845" s="65"/>
      <c r="AG845" s="56"/>
      <c r="AH845" s="56"/>
    </row>
    <row r="846">
      <c r="D846" s="63"/>
      <c r="E846" s="63"/>
      <c r="O846" s="64"/>
      <c r="AA846" s="56"/>
      <c r="AB846" s="65"/>
      <c r="AG846" s="56"/>
      <c r="AH846" s="56"/>
    </row>
    <row r="847">
      <c r="D847" s="63"/>
      <c r="E847" s="63"/>
      <c r="O847" s="64"/>
      <c r="AA847" s="56"/>
      <c r="AB847" s="65"/>
      <c r="AG847" s="56"/>
      <c r="AH847" s="56"/>
    </row>
    <row r="848">
      <c r="D848" s="63"/>
      <c r="E848" s="63"/>
      <c r="O848" s="64"/>
      <c r="AA848" s="56"/>
      <c r="AB848" s="65"/>
      <c r="AG848" s="56"/>
      <c r="AH848" s="56"/>
    </row>
    <row r="849">
      <c r="D849" s="63"/>
      <c r="E849" s="63"/>
      <c r="O849" s="64"/>
      <c r="AA849" s="56"/>
      <c r="AB849" s="65"/>
      <c r="AG849" s="56"/>
      <c r="AH849" s="56"/>
    </row>
    <row r="850">
      <c r="D850" s="63"/>
      <c r="E850" s="63"/>
      <c r="O850" s="64"/>
      <c r="AA850" s="56"/>
      <c r="AB850" s="65"/>
      <c r="AG850" s="56"/>
      <c r="AH850" s="56"/>
    </row>
    <row r="851">
      <c r="D851" s="63"/>
      <c r="E851" s="63"/>
      <c r="O851" s="64"/>
      <c r="AA851" s="56"/>
      <c r="AB851" s="65"/>
      <c r="AG851" s="56"/>
      <c r="AH851" s="56"/>
    </row>
    <row r="852">
      <c r="D852" s="63"/>
      <c r="E852" s="63"/>
      <c r="O852" s="64"/>
      <c r="AA852" s="56"/>
      <c r="AB852" s="65"/>
      <c r="AG852" s="56"/>
      <c r="AH852" s="56"/>
    </row>
    <row r="853">
      <c r="D853" s="63"/>
      <c r="E853" s="63"/>
      <c r="O853" s="64"/>
      <c r="AA853" s="56"/>
      <c r="AB853" s="65"/>
      <c r="AG853" s="56"/>
      <c r="AH853" s="56"/>
    </row>
    <row r="854">
      <c r="D854" s="63"/>
      <c r="E854" s="63"/>
      <c r="O854" s="64"/>
      <c r="AA854" s="56"/>
      <c r="AB854" s="65"/>
      <c r="AG854" s="56"/>
      <c r="AH854" s="56"/>
    </row>
    <row r="855">
      <c r="D855" s="63"/>
      <c r="E855" s="63"/>
      <c r="O855" s="64"/>
      <c r="AA855" s="56"/>
      <c r="AB855" s="65"/>
      <c r="AG855" s="56"/>
      <c r="AH855" s="56"/>
    </row>
    <row r="856">
      <c r="D856" s="63"/>
      <c r="E856" s="63"/>
      <c r="O856" s="64"/>
      <c r="AA856" s="56"/>
      <c r="AB856" s="65"/>
      <c r="AG856" s="56"/>
      <c r="AH856" s="56"/>
    </row>
    <row r="857">
      <c r="D857" s="63"/>
      <c r="E857" s="63"/>
      <c r="O857" s="64"/>
      <c r="AA857" s="56"/>
      <c r="AB857" s="65"/>
      <c r="AG857" s="56"/>
      <c r="AH857" s="56"/>
    </row>
    <row r="858">
      <c r="D858" s="63"/>
      <c r="E858" s="63"/>
      <c r="O858" s="64"/>
      <c r="AA858" s="56"/>
      <c r="AB858" s="65"/>
      <c r="AG858" s="56"/>
      <c r="AH858" s="56"/>
    </row>
    <row r="859">
      <c r="D859" s="63"/>
      <c r="E859" s="63"/>
      <c r="O859" s="64"/>
      <c r="AA859" s="56"/>
      <c r="AB859" s="65"/>
      <c r="AG859" s="56"/>
      <c r="AH859" s="56"/>
    </row>
    <row r="860">
      <c r="D860" s="63"/>
      <c r="E860" s="63"/>
      <c r="O860" s="64"/>
      <c r="AA860" s="56"/>
      <c r="AB860" s="65"/>
      <c r="AG860" s="56"/>
      <c r="AH860" s="56"/>
    </row>
    <row r="861">
      <c r="D861" s="63"/>
      <c r="E861" s="63"/>
      <c r="O861" s="64"/>
      <c r="AA861" s="56"/>
      <c r="AB861" s="65"/>
      <c r="AG861" s="56"/>
      <c r="AH861" s="56"/>
    </row>
    <row r="862">
      <c r="D862" s="63"/>
      <c r="E862" s="63"/>
      <c r="O862" s="64"/>
      <c r="AA862" s="56"/>
      <c r="AB862" s="65"/>
      <c r="AG862" s="56"/>
      <c r="AH862" s="56"/>
    </row>
    <row r="863">
      <c r="D863" s="63"/>
      <c r="E863" s="63"/>
      <c r="O863" s="64"/>
      <c r="AA863" s="56"/>
      <c r="AB863" s="65"/>
      <c r="AG863" s="56"/>
      <c r="AH863" s="56"/>
    </row>
    <row r="864">
      <c r="D864" s="63"/>
      <c r="E864" s="63"/>
      <c r="O864" s="64"/>
      <c r="AA864" s="56"/>
      <c r="AB864" s="65"/>
      <c r="AG864" s="56"/>
      <c r="AH864" s="56"/>
    </row>
    <row r="865">
      <c r="D865" s="63"/>
      <c r="E865" s="63"/>
      <c r="O865" s="64"/>
      <c r="AA865" s="56"/>
      <c r="AB865" s="65"/>
      <c r="AG865" s="56"/>
      <c r="AH865" s="56"/>
    </row>
    <row r="866">
      <c r="D866" s="63"/>
      <c r="E866" s="63"/>
      <c r="O866" s="64"/>
      <c r="AA866" s="56"/>
      <c r="AB866" s="65"/>
      <c r="AG866" s="56"/>
      <c r="AH866" s="56"/>
    </row>
    <row r="867">
      <c r="D867" s="63"/>
      <c r="E867" s="63"/>
      <c r="O867" s="64"/>
      <c r="AA867" s="56"/>
      <c r="AB867" s="65"/>
      <c r="AG867" s="56"/>
      <c r="AH867" s="56"/>
    </row>
    <row r="868">
      <c r="D868" s="63"/>
      <c r="E868" s="63"/>
      <c r="O868" s="64"/>
      <c r="AA868" s="56"/>
      <c r="AB868" s="65"/>
      <c r="AG868" s="56"/>
      <c r="AH868" s="56"/>
    </row>
    <row r="869">
      <c r="D869" s="63"/>
      <c r="E869" s="63"/>
      <c r="O869" s="64"/>
      <c r="AA869" s="56"/>
      <c r="AB869" s="65"/>
      <c r="AG869" s="56"/>
      <c r="AH869" s="56"/>
    </row>
    <row r="870">
      <c r="D870" s="63"/>
      <c r="E870" s="63"/>
      <c r="O870" s="64"/>
      <c r="AA870" s="56"/>
      <c r="AB870" s="65"/>
      <c r="AG870" s="56"/>
      <c r="AH870" s="56"/>
    </row>
    <row r="871">
      <c r="D871" s="63"/>
      <c r="E871" s="63"/>
      <c r="O871" s="64"/>
      <c r="AA871" s="56"/>
      <c r="AB871" s="65"/>
      <c r="AG871" s="56"/>
      <c r="AH871" s="56"/>
    </row>
    <row r="872">
      <c r="D872" s="63"/>
      <c r="E872" s="63"/>
      <c r="O872" s="64"/>
      <c r="AA872" s="56"/>
      <c r="AB872" s="65"/>
      <c r="AG872" s="56"/>
      <c r="AH872" s="56"/>
    </row>
    <row r="873">
      <c r="D873" s="63"/>
      <c r="E873" s="63"/>
      <c r="O873" s="64"/>
      <c r="AA873" s="56"/>
      <c r="AB873" s="65"/>
      <c r="AG873" s="56"/>
      <c r="AH873" s="56"/>
    </row>
    <row r="874">
      <c r="D874" s="63"/>
      <c r="E874" s="63"/>
      <c r="O874" s="64"/>
      <c r="AA874" s="56"/>
      <c r="AB874" s="65"/>
      <c r="AG874" s="56"/>
      <c r="AH874" s="56"/>
    </row>
    <row r="875">
      <c r="D875" s="63"/>
      <c r="E875" s="63"/>
      <c r="O875" s="64"/>
      <c r="AA875" s="56"/>
      <c r="AB875" s="65"/>
      <c r="AG875" s="56"/>
      <c r="AH875" s="56"/>
    </row>
    <row r="876">
      <c r="D876" s="63"/>
      <c r="E876" s="63"/>
      <c r="O876" s="64"/>
      <c r="AA876" s="56"/>
      <c r="AB876" s="65"/>
      <c r="AG876" s="56"/>
      <c r="AH876" s="56"/>
    </row>
    <row r="877">
      <c r="D877" s="63"/>
      <c r="E877" s="63"/>
      <c r="O877" s="64"/>
      <c r="AA877" s="56"/>
      <c r="AB877" s="65"/>
      <c r="AG877" s="56"/>
      <c r="AH877" s="56"/>
    </row>
    <row r="878">
      <c r="D878" s="63"/>
      <c r="E878" s="63"/>
      <c r="O878" s="64"/>
      <c r="AA878" s="56"/>
      <c r="AB878" s="65"/>
      <c r="AG878" s="56"/>
      <c r="AH878" s="56"/>
    </row>
    <row r="879">
      <c r="D879" s="63"/>
      <c r="E879" s="63"/>
      <c r="O879" s="64"/>
      <c r="AA879" s="56"/>
      <c r="AB879" s="65"/>
      <c r="AG879" s="56"/>
      <c r="AH879" s="56"/>
    </row>
    <row r="880">
      <c r="D880" s="63"/>
      <c r="E880" s="63"/>
      <c r="O880" s="64"/>
      <c r="AA880" s="56"/>
      <c r="AB880" s="65"/>
      <c r="AG880" s="56"/>
      <c r="AH880" s="56"/>
    </row>
    <row r="881">
      <c r="D881" s="63"/>
      <c r="E881" s="63"/>
      <c r="O881" s="64"/>
      <c r="AA881" s="56"/>
      <c r="AB881" s="65"/>
      <c r="AG881" s="56"/>
      <c r="AH881" s="56"/>
    </row>
    <row r="882">
      <c r="D882" s="63"/>
      <c r="E882" s="63"/>
      <c r="O882" s="64"/>
      <c r="AA882" s="56"/>
      <c r="AB882" s="65"/>
      <c r="AG882" s="56"/>
      <c r="AH882" s="56"/>
    </row>
    <row r="883">
      <c r="D883" s="63"/>
      <c r="E883" s="63"/>
      <c r="O883" s="64"/>
      <c r="AA883" s="56"/>
      <c r="AB883" s="65"/>
      <c r="AG883" s="56"/>
      <c r="AH883" s="56"/>
    </row>
    <row r="884">
      <c r="D884" s="63"/>
      <c r="E884" s="63"/>
      <c r="O884" s="64"/>
      <c r="AA884" s="56"/>
      <c r="AB884" s="65"/>
      <c r="AG884" s="56"/>
      <c r="AH884" s="56"/>
    </row>
    <row r="885">
      <c r="D885" s="63"/>
      <c r="E885" s="63"/>
      <c r="O885" s="64"/>
      <c r="AA885" s="56"/>
      <c r="AB885" s="65"/>
      <c r="AG885" s="56"/>
      <c r="AH885" s="56"/>
    </row>
    <row r="886">
      <c r="D886" s="63"/>
      <c r="E886" s="63"/>
      <c r="O886" s="64"/>
      <c r="AA886" s="56"/>
      <c r="AB886" s="65"/>
      <c r="AG886" s="56"/>
      <c r="AH886" s="56"/>
    </row>
    <row r="887">
      <c r="D887" s="63"/>
      <c r="E887" s="63"/>
      <c r="O887" s="64"/>
      <c r="AA887" s="56"/>
      <c r="AB887" s="65"/>
      <c r="AG887" s="56"/>
      <c r="AH887" s="56"/>
    </row>
    <row r="888">
      <c r="D888" s="63"/>
      <c r="E888" s="63"/>
      <c r="O888" s="64"/>
      <c r="AA888" s="56"/>
      <c r="AB888" s="65"/>
      <c r="AG888" s="56"/>
      <c r="AH888" s="56"/>
    </row>
    <row r="889">
      <c r="D889" s="63"/>
      <c r="E889" s="63"/>
      <c r="O889" s="64"/>
      <c r="AA889" s="56"/>
      <c r="AB889" s="65"/>
      <c r="AG889" s="56"/>
      <c r="AH889" s="56"/>
    </row>
    <row r="890">
      <c r="D890" s="63"/>
      <c r="E890" s="63"/>
      <c r="O890" s="64"/>
      <c r="AA890" s="56"/>
      <c r="AB890" s="65"/>
      <c r="AG890" s="56"/>
      <c r="AH890" s="56"/>
    </row>
    <row r="891">
      <c r="D891" s="63"/>
      <c r="E891" s="63"/>
      <c r="O891" s="64"/>
      <c r="AA891" s="56"/>
      <c r="AB891" s="65"/>
      <c r="AG891" s="56"/>
      <c r="AH891" s="56"/>
    </row>
    <row r="892">
      <c r="D892" s="63"/>
      <c r="E892" s="63"/>
      <c r="O892" s="64"/>
      <c r="AA892" s="56"/>
      <c r="AB892" s="65"/>
      <c r="AG892" s="56"/>
      <c r="AH892" s="56"/>
    </row>
    <row r="893">
      <c r="D893" s="63"/>
      <c r="E893" s="63"/>
      <c r="O893" s="64"/>
      <c r="AA893" s="56"/>
      <c r="AB893" s="65"/>
      <c r="AG893" s="56"/>
      <c r="AH893" s="56"/>
    </row>
    <row r="894">
      <c r="D894" s="63"/>
      <c r="E894" s="63"/>
      <c r="O894" s="64"/>
      <c r="AA894" s="56"/>
      <c r="AB894" s="65"/>
      <c r="AG894" s="56"/>
      <c r="AH894" s="56"/>
    </row>
    <row r="895">
      <c r="D895" s="63"/>
      <c r="E895" s="63"/>
      <c r="O895" s="64"/>
      <c r="AA895" s="56"/>
      <c r="AB895" s="65"/>
      <c r="AG895" s="56"/>
      <c r="AH895" s="56"/>
    </row>
    <row r="896">
      <c r="D896" s="63"/>
      <c r="E896" s="63"/>
      <c r="O896" s="64"/>
      <c r="AA896" s="56"/>
      <c r="AB896" s="65"/>
      <c r="AG896" s="56"/>
      <c r="AH896" s="56"/>
    </row>
    <row r="897">
      <c r="D897" s="63"/>
      <c r="E897" s="63"/>
      <c r="O897" s="64"/>
      <c r="AA897" s="56"/>
      <c r="AB897" s="65"/>
      <c r="AG897" s="56"/>
      <c r="AH897" s="56"/>
    </row>
    <row r="898">
      <c r="D898" s="63"/>
      <c r="E898" s="63"/>
      <c r="O898" s="64"/>
      <c r="AA898" s="56"/>
      <c r="AB898" s="65"/>
      <c r="AG898" s="56"/>
      <c r="AH898" s="56"/>
    </row>
    <row r="899">
      <c r="D899" s="63"/>
      <c r="E899" s="63"/>
      <c r="O899" s="64"/>
      <c r="AA899" s="56"/>
      <c r="AB899" s="65"/>
      <c r="AG899" s="56"/>
      <c r="AH899" s="56"/>
    </row>
    <row r="900">
      <c r="D900" s="63"/>
      <c r="E900" s="63"/>
      <c r="O900" s="64"/>
      <c r="AA900" s="56"/>
      <c r="AB900" s="65"/>
      <c r="AG900" s="56"/>
      <c r="AH900" s="56"/>
    </row>
    <row r="901">
      <c r="D901" s="63"/>
      <c r="E901" s="63"/>
      <c r="O901" s="64"/>
      <c r="AA901" s="56"/>
      <c r="AB901" s="65"/>
      <c r="AG901" s="56"/>
      <c r="AH901" s="56"/>
    </row>
    <row r="902">
      <c r="D902" s="63"/>
      <c r="E902" s="63"/>
      <c r="O902" s="64"/>
      <c r="AA902" s="56"/>
      <c r="AB902" s="65"/>
      <c r="AG902" s="56"/>
      <c r="AH902" s="56"/>
    </row>
    <row r="903">
      <c r="D903" s="63"/>
      <c r="E903" s="63"/>
      <c r="O903" s="64"/>
      <c r="AA903" s="56"/>
      <c r="AB903" s="65"/>
      <c r="AG903" s="56"/>
      <c r="AH903" s="56"/>
    </row>
    <row r="904">
      <c r="D904" s="63"/>
      <c r="E904" s="63"/>
      <c r="O904" s="64"/>
      <c r="AA904" s="56"/>
      <c r="AB904" s="65"/>
      <c r="AG904" s="56"/>
      <c r="AH904" s="56"/>
    </row>
    <row r="905">
      <c r="D905" s="63"/>
      <c r="E905" s="63"/>
      <c r="O905" s="64"/>
      <c r="AA905" s="56"/>
      <c r="AB905" s="65"/>
      <c r="AG905" s="56"/>
      <c r="AH905" s="56"/>
    </row>
    <row r="906">
      <c r="D906" s="63"/>
      <c r="E906" s="63"/>
      <c r="O906" s="64"/>
      <c r="AA906" s="56"/>
      <c r="AB906" s="65"/>
      <c r="AG906" s="56"/>
      <c r="AH906" s="56"/>
    </row>
    <row r="907">
      <c r="D907" s="63"/>
      <c r="E907" s="63"/>
      <c r="O907" s="64"/>
      <c r="AA907" s="56"/>
      <c r="AB907" s="65"/>
      <c r="AG907" s="56"/>
      <c r="AH907" s="56"/>
    </row>
    <row r="908">
      <c r="D908" s="63"/>
      <c r="E908" s="63"/>
      <c r="O908" s="64"/>
      <c r="AA908" s="56"/>
      <c r="AB908" s="65"/>
      <c r="AG908" s="56"/>
      <c r="AH908" s="56"/>
    </row>
    <row r="909">
      <c r="D909" s="63"/>
      <c r="E909" s="63"/>
      <c r="O909" s="64"/>
      <c r="AA909" s="56"/>
      <c r="AB909" s="65"/>
      <c r="AG909" s="56"/>
      <c r="AH909" s="56"/>
    </row>
    <row r="910">
      <c r="D910" s="63"/>
      <c r="E910" s="63"/>
      <c r="O910" s="64"/>
      <c r="AA910" s="56"/>
      <c r="AB910" s="65"/>
      <c r="AG910" s="56"/>
      <c r="AH910" s="56"/>
    </row>
    <row r="911">
      <c r="D911" s="63"/>
      <c r="E911" s="63"/>
      <c r="O911" s="64"/>
      <c r="AA911" s="56"/>
      <c r="AB911" s="65"/>
      <c r="AG911" s="56"/>
      <c r="AH911" s="56"/>
    </row>
    <row r="912">
      <c r="D912" s="63"/>
      <c r="E912" s="63"/>
      <c r="O912" s="64"/>
      <c r="AA912" s="56"/>
      <c r="AB912" s="65"/>
      <c r="AG912" s="56"/>
      <c r="AH912" s="56"/>
    </row>
    <row r="913">
      <c r="D913" s="63"/>
      <c r="E913" s="63"/>
      <c r="O913" s="64"/>
      <c r="AA913" s="56"/>
      <c r="AB913" s="65"/>
      <c r="AG913" s="56"/>
      <c r="AH913" s="56"/>
    </row>
    <row r="914">
      <c r="D914" s="63"/>
      <c r="E914" s="63"/>
      <c r="O914" s="64"/>
      <c r="AA914" s="56"/>
      <c r="AB914" s="65"/>
      <c r="AG914" s="56"/>
      <c r="AH914" s="56"/>
    </row>
    <row r="915">
      <c r="D915" s="63"/>
      <c r="E915" s="63"/>
      <c r="O915" s="64"/>
      <c r="AA915" s="56"/>
      <c r="AB915" s="65"/>
      <c r="AG915" s="56"/>
      <c r="AH915" s="56"/>
    </row>
    <row r="916">
      <c r="D916" s="63"/>
      <c r="E916" s="63"/>
      <c r="O916" s="64"/>
      <c r="AA916" s="56"/>
      <c r="AB916" s="65"/>
      <c r="AG916" s="56"/>
      <c r="AH916" s="56"/>
    </row>
    <row r="917">
      <c r="D917" s="63"/>
      <c r="E917" s="63"/>
      <c r="O917" s="64"/>
      <c r="AA917" s="56"/>
      <c r="AB917" s="65"/>
      <c r="AG917" s="56"/>
      <c r="AH917" s="56"/>
    </row>
    <row r="918">
      <c r="D918" s="63"/>
      <c r="E918" s="63"/>
      <c r="O918" s="64"/>
      <c r="AA918" s="56"/>
      <c r="AB918" s="65"/>
      <c r="AG918" s="56"/>
      <c r="AH918" s="56"/>
    </row>
    <row r="919">
      <c r="D919" s="63"/>
      <c r="E919" s="63"/>
      <c r="O919" s="64"/>
      <c r="AA919" s="56"/>
      <c r="AB919" s="65"/>
      <c r="AG919" s="56"/>
      <c r="AH919" s="56"/>
    </row>
    <row r="920">
      <c r="D920" s="63"/>
      <c r="E920" s="63"/>
      <c r="O920" s="64"/>
      <c r="AA920" s="56"/>
      <c r="AB920" s="65"/>
      <c r="AG920" s="56"/>
      <c r="AH920" s="56"/>
    </row>
    <row r="921">
      <c r="D921" s="63"/>
      <c r="E921" s="63"/>
      <c r="O921" s="64"/>
      <c r="AA921" s="56"/>
      <c r="AB921" s="65"/>
      <c r="AG921" s="56"/>
      <c r="AH921" s="56"/>
    </row>
    <row r="922">
      <c r="D922" s="63"/>
      <c r="E922" s="63"/>
      <c r="O922" s="64"/>
      <c r="AA922" s="56"/>
      <c r="AB922" s="65"/>
      <c r="AG922" s="56"/>
      <c r="AH922" s="56"/>
    </row>
    <row r="923">
      <c r="D923" s="63"/>
      <c r="E923" s="63"/>
      <c r="O923" s="64"/>
      <c r="AA923" s="56"/>
      <c r="AB923" s="65"/>
      <c r="AG923" s="56"/>
      <c r="AH923" s="56"/>
    </row>
    <row r="924">
      <c r="D924" s="63"/>
      <c r="E924" s="63"/>
      <c r="O924" s="64"/>
      <c r="AA924" s="56"/>
      <c r="AB924" s="65"/>
      <c r="AG924" s="56"/>
      <c r="AH924" s="56"/>
    </row>
    <row r="925">
      <c r="D925" s="63"/>
      <c r="E925" s="63"/>
      <c r="O925" s="64"/>
      <c r="AA925" s="56"/>
      <c r="AB925" s="65"/>
      <c r="AG925" s="56"/>
      <c r="AH925" s="56"/>
    </row>
    <row r="926">
      <c r="D926" s="63"/>
      <c r="E926" s="63"/>
      <c r="O926" s="64"/>
      <c r="AA926" s="56"/>
      <c r="AB926" s="65"/>
      <c r="AG926" s="56"/>
      <c r="AH926" s="56"/>
    </row>
    <row r="927">
      <c r="D927" s="63"/>
      <c r="E927" s="63"/>
      <c r="O927" s="64"/>
      <c r="AA927" s="56"/>
      <c r="AB927" s="65"/>
      <c r="AG927" s="56"/>
      <c r="AH927" s="56"/>
    </row>
    <row r="928">
      <c r="D928" s="63"/>
      <c r="E928" s="63"/>
      <c r="O928" s="64"/>
      <c r="AA928" s="56"/>
      <c r="AB928" s="65"/>
      <c r="AG928" s="56"/>
      <c r="AH928" s="56"/>
    </row>
    <row r="929">
      <c r="D929" s="63"/>
      <c r="E929" s="63"/>
      <c r="O929" s="64"/>
      <c r="AA929" s="56"/>
      <c r="AB929" s="65"/>
      <c r="AG929" s="56"/>
      <c r="AH929" s="56"/>
    </row>
    <row r="930">
      <c r="D930" s="63"/>
      <c r="E930" s="63"/>
      <c r="O930" s="64"/>
      <c r="AA930" s="56"/>
      <c r="AB930" s="65"/>
      <c r="AG930" s="56"/>
      <c r="AH930" s="56"/>
    </row>
    <row r="931">
      <c r="D931" s="63"/>
      <c r="E931" s="63"/>
      <c r="O931" s="64"/>
      <c r="AA931" s="56"/>
      <c r="AB931" s="65"/>
      <c r="AG931" s="56"/>
      <c r="AH931" s="56"/>
    </row>
    <row r="932">
      <c r="D932" s="63"/>
      <c r="E932" s="63"/>
      <c r="O932" s="64"/>
      <c r="AA932" s="56"/>
      <c r="AB932" s="65"/>
      <c r="AG932" s="56"/>
      <c r="AH932" s="56"/>
    </row>
    <row r="933">
      <c r="D933" s="63"/>
      <c r="E933" s="63"/>
      <c r="O933" s="64"/>
      <c r="AA933" s="56"/>
      <c r="AB933" s="65"/>
      <c r="AG933" s="56"/>
      <c r="AH933" s="56"/>
    </row>
    <row r="934">
      <c r="D934" s="63"/>
      <c r="E934" s="63"/>
      <c r="O934" s="64"/>
      <c r="AA934" s="56"/>
      <c r="AB934" s="65"/>
      <c r="AG934" s="56"/>
      <c r="AH934" s="56"/>
    </row>
    <row r="935">
      <c r="D935" s="63"/>
      <c r="E935" s="63"/>
      <c r="O935" s="64"/>
      <c r="AA935" s="56"/>
      <c r="AB935" s="65"/>
      <c r="AG935" s="56"/>
      <c r="AH935" s="56"/>
    </row>
    <row r="936">
      <c r="D936" s="63"/>
      <c r="E936" s="63"/>
      <c r="O936" s="64"/>
      <c r="AA936" s="56"/>
      <c r="AB936" s="65"/>
      <c r="AG936" s="56"/>
      <c r="AH936" s="56"/>
    </row>
    <row r="937">
      <c r="D937" s="63"/>
      <c r="E937" s="63"/>
      <c r="O937" s="64"/>
      <c r="AA937" s="56"/>
      <c r="AB937" s="65"/>
      <c r="AG937" s="56"/>
      <c r="AH937" s="56"/>
    </row>
    <row r="938">
      <c r="D938" s="63"/>
      <c r="E938" s="63"/>
      <c r="O938" s="64"/>
      <c r="AA938" s="56"/>
      <c r="AB938" s="65"/>
      <c r="AG938" s="56"/>
      <c r="AH938" s="56"/>
    </row>
    <row r="939">
      <c r="D939" s="63"/>
      <c r="E939" s="63"/>
      <c r="O939" s="64"/>
      <c r="AA939" s="56"/>
      <c r="AB939" s="65"/>
      <c r="AG939" s="56"/>
      <c r="AH939" s="56"/>
    </row>
    <row r="940">
      <c r="D940" s="63"/>
      <c r="E940" s="63"/>
      <c r="O940" s="64"/>
      <c r="AA940" s="56"/>
      <c r="AB940" s="65"/>
      <c r="AG940" s="56"/>
      <c r="AH940" s="56"/>
    </row>
    <row r="941">
      <c r="D941" s="63"/>
      <c r="E941" s="63"/>
      <c r="O941" s="64"/>
      <c r="AA941" s="56"/>
      <c r="AB941" s="65"/>
      <c r="AG941" s="56"/>
      <c r="AH941" s="56"/>
    </row>
    <row r="942">
      <c r="D942" s="63"/>
      <c r="E942" s="63"/>
      <c r="O942" s="64"/>
      <c r="AA942" s="56"/>
      <c r="AB942" s="65"/>
      <c r="AG942" s="56"/>
      <c r="AH942" s="56"/>
    </row>
    <row r="943">
      <c r="D943" s="63"/>
      <c r="E943" s="63"/>
      <c r="O943" s="64"/>
      <c r="AA943" s="56"/>
      <c r="AB943" s="65"/>
      <c r="AG943" s="56"/>
      <c r="AH943" s="56"/>
    </row>
    <row r="944">
      <c r="D944" s="63"/>
      <c r="E944" s="63"/>
      <c r="O944" s="64"/>
      <c r="AA944" s="56"/>
      <c r="AB944" s="65"/>
      <c r="AG944" s="56"/>
      <c r="AH944" s="56"/>
    </row>
    <row r="945">
      <c r="D945" s="63"/>
      <c r="E945" s="63"/>
      <c r="O945" s="64"/>
      <c r="AA945" s="56"/>
      <c r="AB945" s="65"/>
      <c r="AG945" s="56"/>
      <c r="AH945" s="56"/>
    </row>
    <row r="946">
      <c r="D946" s="63"/>
      <c r="E946" s="63"/>
      <c r="O946" s="64"/>
      <c r="AA946" s="56"/>
      <c r="AB946" s="65"/>
      <c r="AG946" s="56"/>
      <c r="AH946" s="56"/>
    </row>
    <row r="947">
      <c r="D947" s="63"/>
      <c r="E947" s="63"/>
      <c r="O947" s="64"/>
      <c r="AA947" s="56"/>
      <c r="AB947" s="65"/>
      <c r="AG947" s="56"/>
      <c r="AH947" s="56"/>
    </row>
    <row r="948">
      <c r="D948" s="63"/>
      <c r="E948" s="63"/>
      <c r="O948" s="64"/>
      <c r="AA948" s="56"/>
      <c r="AB948" s="65"/>
      <c r="AG948" s="56"/>
      <c r="AH948" s="56"/>
    </row>
    <row r="949">
      <c r="D949" s="63"/>
      <c r="E949" s="63"/>
      <c r="O949" s="64"/>
      <c r="AA949" s="56"/>
      <c r="AB949" s="65"/>
      <c r="AG949" s="56"/>
      <c r="AH949" s="56"/>
    </row>
    <row r="950">
      <c r="D950" s="63"/>
      <c r="E950" s="63"/>
      <c r="O950" s="64"/>
      <c r="AA950" s="56"/>
      <c r="AB950" s="65"/>
      <c r="AG950" s="56"/>
      <c r="AH950" s="56"/>
    </row>
    <row r="951">
      <c r="D951" s="63"/>
      <c r="E951" s="63"/>
      <c r="O951" s="64"/>
      <c r="AA951" s="56"/>
      <c r="AB951" s="65"/>
      <c r="AG951" s="56"/>
      <c r="AH951" s="56"/>
    </row>
    <row r="952">
      <c r="D952" s="63"/>
      <c r="E952" s="63"/>
      <c r="O952" s="64"/>
      <c r="AA952" s="56"/>
      <c r="AB952" s="65"/>
      <c r="AG952" s="56"/>
      <c r="AH952" s="56"/>
    </row>
    <row r="953">
      <c r="D953" s="63"/>
      <c r="E953" s="63"/>
      <c r="O953" s="64"/>
      <c r="AA953" s="56"/>
      <c r="AB953" s="65"/>
      <c r="AG953" s="56"/>
      <c r="AH953" s="56"/>
    </row>
    <row r="954">
      <c r="D954" s="63"/>
      <c r="E954" s="63"/>
      <c r="O954" s="64"/>
      <c r="AA954" s="56"/>
      <c r="AB954" s="65"/>
      <c r="AG954" s="56"/>
      <c r="AH954" s="56"/>
    </row>
    <row r="955">
      <c r="D955" s="63"/>
      <c r="E955" s="63"/>
      <c r="O955" s="64"/>
      <c r="AA955" s="56"/>
      <c r="AB955" s="65"/>
      <c r="AG955" s="56"/>
      <c r="AH955" s="56"/>
    </row>
    <row r="956">
      <c r="D956" s="63"/>
      <c r="E956" s="63"/>
      <c r="O956" s="64"/>
      <c r="AA956" s="56"/>
      <c r="AB956" s="65"/>
      <c r="AG956" s="56"/>
      <c r="AH956" s="56"/>
    </row>
    <row r="957">
      <c r="D957" s="63"/>
      <c r="E957" s="63"/>
      <c r="O957" s="64"/>
      <c r="AA957" s="56"/>
      <c r="AB957" s="65"/>
      <c r="AG957" s="56"/>
      <c r="AH957" s="56"/>
    </row>
    <row r="958">
      <c r="D958" s="63"/>
      <c r="E958" s="63"/>
      <c r="O958" s="64"/>
      <c r="AA958" s="56"/>
      <c r="AB958" s="65"/>
      <c r="AG958" s="56"/>
      <c r="AH958" s="56"/>
    </row>
    <row r="959">
      <c r="D959" s="63"/>
      <c r="E959" s="63"/>
      <c r="O959" s="64"/>
      <c r="AA959" s="56"/>
      <c r="AB959" s="65"/>
      <c r="AG959" s="56"/>
      <c r="AH959" s="56"/>
    </row>
    <row r="960">
      <c r="D960" s="63"/>
      <c r="E960" s="63"/>
      <c r="O960" s="64"/>
      <c r="AA960" s="56"/>
      <c r="AB960" s="65"/>
      <c r="AG960" s="56"/>
      <c r="AH960" s="56"/>
    </row>
    <row r="961">
      <c r="D961" s="63"/>
      <c r="E961" s="63"/>
      <c r="O961" s="64"/>
      <c r="AA961" s="56"/>
      <c r="AB961" s="65"/>
      <c r="AG961" s="56"/>
      <c r="AH961" s="56"/>
    </row>
    <row r="962">
      <c r="D962" s="63"/>
      <c r="E962" s="63"/>
      <c r="O962" s="64"/>
      <c r="AA962" s="56"/>
      <c r="AB962" s="65"/>
      <c r="AG962" s="56"/>
      <c r="AH962" s="56"/>
    </row>
    <row r="963">
      <c r="D963" s="63"/>
      <c r="E963" s="63"/>
      <c r="O963" s="64"/>
      <c r="AA963" s="56"/>
      <c r="AB963" s="65"/>
      <c r="AG963" s="56"/>
      <c r="AH963" s="56"/>
    </row>
    <row r="964">
      <c r="D964" s="63"/>
      <c r="E964" s="63"/>
      <c r="O964" s="64"/>
      <c r="AA964" s="56"/>
      <c r="AB964" s="65"/>
      <c r="AG964" s="56"/>
      <c r="AH964" s="56"/>
    </row>
    <row r="965">
      <c r="D965" s="63"/>
      <c r="E965" s="63"/>
      <c r="O965" s="64"/>
      <c r="AA965" s="56"/>
      <c r="AB965" s="65"/>
      <c r="AG965" s="56"/>
      <c r="AH965" s="56"/>
    </row>
    <row r="966">
      <c r="D966" s="63"/>
      <c r="E966" s="63"/>
      <c r="O966" s="64"/>
      <c r="AA966" s="56"/>
      <c r="AB966" s="65"/>
      <c r="AG966" s="56"/>
      <c r="AH966" s="56"/>
    </row>
    <row r="967">
      <c r="D967" s="63"/>
      <c r="E967" s="63"/>
      <c r="O967" s="64"/>
      <c r="AA967" s="56"/>
      <c r="AB967" s="65"/>
      <c r="AG967" s="56"/>
      <c r="AH967" s="56"/>
    </row>
    <row r="968">
      <c r="D968" s="63"/>
      <c r="E968" s="63"/>
      <c r="O968" s="64"/>
      <c r="AA968" s="56"/>
      <c r="AB968" s="65"/>
      <c r="AG968" s="56"/>
      <c r="AH968" s="56"/>
    </row>
    <row r="969">
      <c r="D969" s="63"/>
      <c r="E969" s="63"/>
      <c r="O969" s="64"/>
      <c r="AA969" s="56"/>
      <c r="AB969" s="65"/>
      <c r="AG969" s="56"/>
      <c r="AH969" s="56"/>
    </row>
    <row r="970">
      <c r="D970" s="63"/>
      <c r="E970" s="63"/>
      <c r="O970" s="64"/>
      <c r="AA970" s="56"/>
      <c r="AB970" s="65"/>
      <c r="AG970" s="56"/>
      <c r="AH970" s="56"/>
    </row>
    <row r="971">
      <c r="D971" s="63"/>
      <c r="E971" s="63"/>
      <c r="O971" s="64"/>
      <c r="AA971" s="56"/>
      <c r="AB971" s="65"/>
      <c r="AG971" s="56"/>
      <c r="AH971" s="56"/>
    </row>
    <row r="972">
      <c r="D972" s="63"/>
      <c r="E972" s="63"/>
      <c r="O972" s="64"/>
      <c r="AA972" s="56"/>
      <c r="AB972" s="65"/>
      <c r="AG972" s="56"/>
      <c r="AH972" s="56"/>
    </row>
    <row r="973">
      <c r="D973" s="63"/>
      <c r="E973" s="63"/>
      <c r="O973" s="64"/>
      <c r="AA973" s="56"/>
      <c r="AB973" s="65"/>
      <c r="AG973" s="56"/>
      <c r="AH973" s="56"/>
    </row>
    <row r="974">
      <c r="D974" s="63"/>
      <c r="E974" s="63"/>
      <c r="O974" s="64"/>
      <c r="AA974" s="56"/>
      <c r="AB974" s="65"/>
      <c r="AG974" s="56"/>
      <c r="AH974" s="56"/>
    </row>
    <row r="975">
      <c r="D975" s="63"/>
      <c r="E975" s="63"/>
      <c r="O975" s="64"/>
      <c r="AA975" s="56"/>
      <c r="AB975" s="65"/>
      <c r="AG975" s="56"/>
      <c r="AH975" s="56"/>
    </row>
    <row r="976">
      <c r="D976" s="63"/>
      <c r="E976" s="63"/>
      <c r="O976" s="64"/>
      <c r="AA976" s="56"/>
      <c r="AB976" s="65"/>
      <c r="AG976" s="56"/>
      <c r="AH976" s="56"/>
    </row>
    <row r="977">
      <c r="D977" s="63"/>
      <c r="E977" s="63"/>
      <c r="O977" s="64"/>
      <c r="AA977" s="56"/>
      <c r="AB977" s="65"/>
      <c r="AG977" s="56"/>
      <c r="AH977" s="56"/>
    </row>
    <row r="978">
      <c r="D978" s="63"/>
      <c r="E978" s="63"/>
      <c r="O978" s="64"/>
      <c r="AA978" s="56"/>
      <c r="AB978" s="65"/>
      <c r="AG978" s="56"/>
      <c r="AH978" s="56"/>
    </row>
    <row r="979">
      <c r="D979" s="63"/>
      <c r="E979" s="63"/>
      <c r="O979" s="64"/>
      <c r="AA979" s="56"/>
      <c r="AB979" s="65"/>
      <c r="AG979" s="56"/>
      <c r="AH979" s="56"/>
    </row>
    <row r="980">
      <c r="D980" s="63"/>
      <c r="E980" s="63"/>
      <c r="O980" s="64"/>
      <c r="AA980" s="56"/>
      <c r="AB980" s="65"/>
      <c r="AG980" s="56"/>
      <c r="AH980" s="56"/>
    </row>
    <row r="981">
      <c r="D981" s="63"/>
      <c r="E981" s="63"/>
      <c r="O981" s="64"/>
      <c r="AA981" s="56"/>
      <c r="AB981" s="65"/>
      <c r="AG981" s="56"/>
      <c r="AH981" s="56"/>
    </row>
    <row r="982">
      <c r="D982" s="63"/>
      <c r="E982" s="63"/>
      <c r="O982" s="64"/>
      <c r="AA982" s="56"/>
      <c r="AB982" s="65"/>
      <c r="AG982" s="56"/>
      <c r="AH982" s="56"/>
    </row>
    <row r="983">
      <c r="D983" s="63"/>
      <c r="E983" s="63"/>
      <c r="O983" s="64"/>
      <c r="AA983" s="56"/>
      <c r="AB983" s="65"/>
      <c r="AG983" s="56"/>
      <c r="AH983" s="56"/>
    </row>
    <row r="984">
      <c r="D984" s="63"/>
      <c r="E984" s="63"/>
      <c r="O984" s="64"/>
      <c r="AA984" s="56"/>
      <c r="AB984" s="65"/>
      <c r="AG984" s="56"/>
      <c r="AH984" s="56"/>
    </row>
    <row r="985">
      <c r="D985" s="63"/>
      <c r="E985" s="63"/>
      <c r="O985" s="64"/>
      <c r="AA985" s="56"/>
      <c r="AB985" s="65"/>
      <c r="AG985" s="56"/>
      <c r="AH985" s="56"/>
    </row>
    <row r="986">
      <c r="D986" s="63"/>
      <c r="E986" s="63"/>
      <c r="O986" s="64"/>
      <c r="AA986" s="56"/>
      <c r="AB986" s="65"/>
      <c r="AG986" s="56"/>
      <c r="AH986" s="56"/>
    </row>
    <row r="987">
      <c r="D987" s="63"/>
      <c r="E987" s="63"/>
      <c r="O987" s="64"/>
      <c r="AA987" s="56"/>
      <c r="AB987" s="65"/>
      <c r="AG987" s="56"/>
      <c r="AH987" s="56"/>
    </row>
    <row r="988">
      <c r="D988" s="63"/>
      <c r="E988" s="63"/>
      <c r="O988" s="64"/>
      <c r="AA988" s="56"/>
      <c r="AB988" s="65"/>
      <c r="AG988" s="56"/>
      <c r="AH988" s="56"/>
    </row>
    <row r="989">
      <c r="D989" s="63"/>
      <c r="E989" s="63"/>
      <c r="O989" s="64"/>
      <c r="AA989" s="56"/>
      <c r="AB989" s="65"/>
      <c r="AG989" s="56"/>
      <c r="AH989" s="56"/>
    </row>
    <row r="990">
      <c r="D990" s="63"/>
      <c r="E990" s="63"/>
      <c r="O990" s="64"/>
      <c r="AA990" s="56"/>
      <c r="AB990" s="65"/>
      <c r="AG990" s="56"/>
      <c r="AH990" s="56"/>
    </row>
    <row r="991">
      <c r="D991" s="63"/>
      <c r="E991" s="63"/>
      <c r="O991" s="64"/>
      <c r="AA991" s="56"/>
      <c r="AB991" s="65"/>
      <c r="AG991" s="56"/>
      <c r="AH991" s="56"/>
    </row>
    <row r="992">
      <c r="D992" s="63"/>
      <c r="E992" s="63"/>
      <c r="O992" s="64"/>
      <c r="AA992" s="56"/>
      <c r="AB992" s="65"/>
      <c r="AG992" s="56"/>
      <c r="AH992" s="56"/>
    </row>
    <row r="993">
      <c r="D993" s="63"/>
      <c r="E993" s="63"/>
      <c r="O993" s="64"/>
      <c r="AA993" s="56"/>
      <c r="AB993" s="65"/>
      <c r="AG993" s="56"/>
      <c r="AH993" s="56"/>
    </row>
    <row r="994">
      <c r="D994" s="63"/>
      <c r="E994" s="63"/>
      <c r="O994" s="64"/>
      <c r="AA994" s="56"/>
      <c r="AB994" s="65"/>
      <c r="AG994" s="56"/>
      <c r="AH994" s="56"/>
    </row>
    <row r="995">
      <c r="D995" s="63"/>
      <c r="E995" s="63"/>
      <c r="O995" s="64"/>
      <c r="AA995" s="56"/>
      <c r="AB995" s="65"/>
      <c r="AG995" s="56"/>
      <c r="AH995" s="56"/>
    </row>
    <row r="996">
      <c r="D996" s="63"/>
      <c r="E996" s="63"/>
      <c r="O996" s="64"/>
      <c r="AA996" s="56"/>
      <c r="AB996" s="65"/>
      <c r="AG996" s="56"/>
      <c r="AH996" s="56"/>
    </row>
    <row r="997">
      <c r="D997" s="63"/>
      <c r="E997" s="63"/>
      <c r="O997" s="64"/>
      <c r="AA997" s="56"/>
      <c r="AB997" s="65"/>
      <c r="AG997" s="56"/>
      <c r="AH997" s="56"/>
    </row>
    <row r="998">
      <c r="D998" s="63"/>
      <c r="E998" s="63"/>
      <c r="O998" s="64"/>
      <c r="AA998" s="56"/>
      <c r="AB998" s="65"/>
      <c r="AG998" s="56"/>
      <c r="AH998" s="56"/>
    </row>
    <row r="999">
      <c r="D999" s="63"/>
      <c r="E999" s="63"/>
      <c r="O999" s="64"/>
      <c r="AA999" s="56"/>
      <c r="AB999" s="65"/>
      <c r="AG999" s="56"/>
      <c r="AH999" s="56"/>
    </row>
    <row r="1000">
      <c r="D1000" s="63"/>
      <c r="E1000" s="63"/>
      <c r="O1000" s="64"/>
      <c r="AA1000" s="56"/>
      <c r="AB1000" s="65"/>
      <c r="AG1000" s="56"/>
      <c r="AH1000" s="56"/>
    </row>
    <row r="1001">
      <c r="D1001" s="63"/>
      <c r="E1001" s="63"/>
      <c r="O1001" s="64"/>
      <c r="AA1001" s="56"/>
      <c r="AB1001" s="65"/>
      <c r="AG1001" s="56"/>
      <c r="AH1001" s="56"/>
    </row>
    <row r="1002">
      <c r="D1002" s="63"/>
      <c r="E1002" s="63"/>
      <c r="O1002" s="64"/>
      <c r="AA1002" s="56"/>
      <c r="AB1002" s="65"/>
      <c r="AG1002" s="56"/>
      <c r="AH1002" s="56"/>
    </row>
    <row r="1003">
      <c r="D1003" s="63"/>
      <c r="E1003" s="63"/>
      <c r="O1003" s="64"/>
      <c r="AA1003" s="56"/>
      <c r="AB1003" s="65"/>
      <c r="AG1003" s="56"/>
      <c r="AH1003" s="56"/>
    </row>
  </sheetData>
  <mergeCells count="4">
    <mergeCell ref="V5:AA5"/>
    <mergeCell ref="P5:U5"/>
    <mergeCell ref="AB5:AG5"/>
    <mergeCell ref="P1:AG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 r:id="rId197" ref="G56"/>
    <hyperlink r:id="rId198" ref="H56"/>
    <hyperlink r:id="rId199" ref="I56"/>
    <hyperlink r:id="rId200" ref="J56"/>
    <hyperlink r:id="rId201" ref="G57"/>
    <hyperlink r:id="rId202" ref="H57"/>
    <hyperlink r:id="rId203" ref="I57"/>
    <hyperlink r:id="rId204" ref="J57"/>
    <hyperlink r:id="rId205" ref="G58"/>
    <hyperlink r:id="rId206" ref="H58"/>
    <hyperlink r:id="rId207" ref="I58"/>
    <hyperlink r:id="rId208" ref="J58"/>
    <hyperlink r:id="rId209" ref="G59"/>
    <hyperlink r:id="rId210" ref="H59"/>
    <hyperlink r:id="rId211" ref="I59"/>
    <hyperlink r:id="rId212" ref="J59"/>
    <hyperlink r:id="rId213" ref="G60"/>
    <hyperlink r:id="rId214" ref="H60"/>
    <hyperlink r:id="rId215" ref="I60"/>
    <hyperlink r:id="rId216" ref="J60"/>
    <hyperlink r:id="rId217" ref="G61"/>
    <hyperlink r:id="rId218" ref="H61"/>
    <hyperlink r:id="rId219" ref="I61"/>
    <hyperlink r:id="rId220" ref="J61"/>
    <hyperlink r:id="rId221" ref="G62"/>
    <hyperlink r:id="rId222" ref="H62"/>
    <hyperlink r:id="rId223" ref="I62"/>
    <hyperlink r:id="rId224" ref="J62"/>
    <hyperlink r:id="rId225" ref="G63"/>
    <hyperlink r:id="rId226" ref="H63"/>
    <hyperlink r:id="rId227" ref="I63"/>
    <hyperlink r:id="rId228" ref="J63"/>
    <hyperlink r:id="rId229" ref="G64"/>
    <hyperlink r:id="rId230" ref="H64"/>
    <hyperlink r:id="rId231" ref="I64"/>
    <hyperlink r:id="rId232" ref="J64"/>
    <hyperlink r:id="rId233" ref="G65"/>
    <hyperlink r:id="rId234" ref="H65"/>
    <hyperlink r:id="rId235" ref="I65"/>
    <hyperlink r:id="rId236" ref="J65"/>
    <hyperlink r:id="rId237" ref="G66"/>
    <hyperlink r:id="rId238" ref="H66"/>
    <hyperlink r:id="rId239" ref="I66"/>
    <hyperlink r:id="rId240" ref="J66"/>
    <hyperlink r:id="rId241" ref="G67"/>
    <hyperlink r:id="rId242" ref="H67"/>
    <hyperlink r:id="rId243" ref="I67"/>
    <hyperlink r:id="rId244" ref="J67"/>
    <hyperlink r:id="rId245" ref="G68"/>
    <hyperlink r:id="rId246" ref="H68"/>
    <hyperlink r:id="rId247" ref="I68"/>
    <hyperlink r:id="rId248" ref="J68"/>
    <hyperlink r:id="rId249" ref="G69"/>
    <hyperlink r:id="rId250" ref="H69"/>
    <hyperlink r:id="rId251" ref="I69"/>
    <hyperlink r:id="rId252" ref="J69"/>
    <hyperlink r:id="rId253" ref="G70"/>
    <hyperlink r:id="rId254" ref="H70"/>
    <hyperlink r:id="rId255" ref="I70"/>
    <hyperlink r:id="rId256" ref="J70"/>
    <hyperlink r:id="rId257" ref="G71"/>
    <hyperlink r:id="rId258" ref="H71"/>
    <hyperlink r:id="rId259" ref="I71"/>
    <hyperlink r:id="rId260" ref="J71"/>
    <hyperlink r:id="rId261" ref="G72"/>
    <hyperlink r:id="rId262" ref="H72"/>
    <hyperlink r:id="rId263" ref="I72"/>
    <hyperlink r:id="rId264" ref="J72"/>
    <hyperlink r:id="rId265" ref="G73"/>
    <hyperlink r:id="rId266" ref="H73"/>
    <hyperlink r:id="rId267" ref="I73"/>
    <hyperlink r:id="rId268" ref="J73"/>
    <hyperlink r:id="rId269" ref="G74"/>
    <hyperlink r:id="rId270" ref="H74"/>
    <hyperlink r:id="rId271" ref="I74"/>
    <hyperlink r:id="rId272" ref="J74"/>
    <hyperlink r:id="rId273" ref="G75"/>
    <hyperlink r:id="rId274" ref="H75"/>
    <hyperlink r:id="rId275" ref="I75"/>
    <hyperlink r:id="rId276" ref="J75"/>
    <hyperlink r:id="rId277" ref="G76"/>
    <hyperlink r:id="rId278" ref="H76"/>
    <hyperlink r:id="rId279" ref="I76"/>
    <hyperlink r:id="rId280" ref="J76"/>
    <hyperlink r:id="rId281" ref="G77"/>
    <hyperlink r:id="rId282" ref="H77"/>
    <hyperlink r:id="rId283" ref="I77"/>
    <hyperlink r:id="rId284" ref="J77"/>
    <hyperlink r:id="rId285" ref="G78"/>
    <hyperlink r:id="rId286" ref="H78"/>
    <hyperlink r:id="rId287" ref="I78"/>
    <hyperlink r:id="rId288" ref="J78"/>
    <hyperlink r:id="rId289" ref="G79"/>
    <hyperlink r:id="rId290" ref="H79"/>
    <hyperlink r:id="rId291" ref="I79"/>
    <hyperlink r:id="rId292" ref="J79"/>
    <hyperlink r:id="rId293" ref="G80"/>
    <hyperlink r:id="rId294" ref="H80"/>
    <hyperlink r:id="rId295" ref="I80"/>
    <hyperlink r:id="rId296" ref="J80"/>
    <hyperlink r:id="rId297" ref="G81"/>
    <hyperlink r:id="rId298" ref="H81"/>
    <hyperlink r:id="rId299" ref="I81"/>
    <hyperlink r:id="rId300" ref="J81"/>
    <hyperlink r:id="rId301" ref="G82"/>
    <hyperlink r:id="rId302" ref="H82"/>
    <hyperlink r:id="rId303" ref="I82"/>
    <hyperlink r:id="rId304" ref="J82"/>
    <hyperlink r:id="rId305" ref="G83"/>
    <hyperlink r:id="rId306" ref="H83"/>
    <hyperlink r:id="rId307" ref="I83"/>
    <hyperlink r:id="rId308" ref="J83"/>
    <hyperlink r:id="rId309" ref="G84"/>
    <hyperlink r:id="rId310" ref="H84"/>
    <hyperlink r:id="rId311" ref="I84"/>
    <hyperlink r:id="rId312" ref="J84"/>
    <hyperlink r:id="rId313" ref="G85"/>
    <hyperlink r:id="rId314" ref="H85"/>
    <hyperlink r:id="rId315" ref="I85"/>
    <hyperlink r:id="rId316" ref="J85"/>
    <hyperlink r:id="rId317" ref="G86"/>
    <hyperlink r:id="rId318" ref="H86"/>
    <hyperlink r:id="rId319" ref="I86"/>
    <hyperlink r:id="rId320" ref="J86"/>
    <hyperlink r:id="rId321" ref="G87"/>
    <hyperlink r:id="rId322" ref="H87"/>
    <hyperlink r:id="rId323" ref="I87"/>
    <hyperlink r:id="rId324" ref="J87"/>
    <hyperlink r:id="rId325" ref="G88"/>
    <hyperlink r:id="rId326" ref="H88"/>
    <hyperlink r:id="rId327" ref="I88"/>
    <hyperlink r:id="rId328" ref="J88"/>
    <hyperlink r:id="rId329" ref="G89"/>
    <hyperlink r:id="rId330" ref="H89"/>
    <hyperlink r:id="rId331" ref="I89"/>
    <hyperlink r:id="rId332" ref="J89"/>
    <hyperlink r:id="rId333" ref="G90"/>
    <hyperlink r:id="rId334" ref="H90"/>
    <hyperlink r:id="rId335" ref="I90"/>
    <hyperlink r:id="rId336" ref="J90"/>
    <hyperlink r:id="rId337" ref="G91"/>
    <hyperlink r:id="rId338" ref="H91"/>
    <hyperlink r:id="rId339" ref="I91"/>
    <hyperlink r:id="rId340" ref="J91"/>
    <hyperlink r:id="rId341" ref="G92"/>
    <hyperlink r:id="rId342" ref="H92"/>
    <hyperlink r:id="rId343" ref="I92"/>
    <hyperlink r:id="rId344" ref="J92"/>
    <hyperlink r:id="rId345" ref="G93"/>
    <hyperlink r:id="rId346" ref="H93"/>
    <hyperlink r:id="rId347" ref="I93"/>
    <hyperlink r:id="rId348" ref="J93"/>
    <hyperlink r:id="rId349" ref="G94"/>
    <hyperlink r:id="rId350" ref="H94"/>
    <hyperlink r:id="rId351" ref="I94"/>
    <hyperlink r:id="rId352" ref="J94"/>
    <hyperlink r:id="rId353" ref="G95"/>
    <hyperlink r:id="rId354" ref="H95"/>
    <hyperlink r:id="rId355" ref="I95"/>
    <hyperlink r:id="rId356" ref="J95"/>
    <hyperlink r:id="rId357" ref="G96"/>
    <hyperlink r:id="rId358" ref="H96"/>
    <hyperlink r:id="rId359" ref="I96"/>
    <hyperlink r:id="rId360" ref="J96"/>
    <hyperlink r:id="rId361" ref="G97"/>
    <hyperlink r:id="rId362" ref="H97"/>
    <hyperlink r:id="rId363" ref="I97"/>
    <hyperlink r:id="rId364" ref="J97"/>
    <hyperlink r:id="rId365" ref="G98"/>
    <hyperlink r:id="rId366" ref="H98"/>
    <hyperlink r:id="rId367" ref="I98"/>
    <hyperlink r:id="rId368" ref="J98"/>
    <hyperlink r:id="rId369" ref="G99"/>
    <hyperlink r:id="rId370" ref="H99"/>
    <hyperlink r:id="rId371" ref="I99"/>
    <hyperlink r:id="rId372" ref="J99"/>
    <hyperlink r:id="rId373" ref="G100"/>
    <hyperlink r:id="rId374" ref="H100"/>
    <hyperlink r:id="rId375" ref="I100"/>
    <hyperlink r:id="rId376" ref="J100"/>
    <hyperlink r:id="rId377" ref="G101"/>
    <hyperlink r:id="rId378" ref="H101"/>
    <hyperlink r:id="rId379" ref="I101"/>
    <hyperlink r:id="rId380" ref="J101"/>
    <hyperlink r:id="rId381" ref="G102"/>
    <hyperlink r:id="rId382" ref="H102"/>
    <hyperlink r:id="rId383" ref="I102"/>
    <hyperlink r:id="rId384" ref="J102"/>
    <hyperlink r:id="rId385" ref="G103"/>
    <hyperlink r:id="rId386" ref="H103"/>
    <hyperlink r:id="rId387" ref="I103"/>
    <hyperlink r:id="rId388" ref="J103"/>
    <hyperlink r:id="rId389" ref="G104"/>
    <hyperlink r:id="rId390" ref="H104"/>
    <hyperlink r:id="rId391" ref="I104"/>
    <hyperlink r:id="rId392" ref="J104"/>
    <hyperlink r:id="rId393" ref="G105"/>
    <hyperlink r:id="rId394" ref="H105"/>
    <hyperlink r:id="rId395" ref="I105"/>
    <hyperlink r:id="rId396" ref="J105"/>
    <hyperlink r:id="rId397" ref="G106"/>
    <hyperlink r:id="rId398" ref="H106"/>
    <hyperlink r:id="rId399" ref="I106"/>
    <hyperlink r:id="rId400" ref="J106"/>
    <hyperlink r:id="rId401" ref="G107"/>
    <hyperlink r:id="rId402" ref="H107"/>
    <hyperlink r:id="rId403" ref="I107"/>
    <hyperlink r:id="rId404" ref="J107"/>
    <hyperlink r:id="rId405" ref="G108"/>
    <hyperlink r:id="rId406" ref="H108"/>
    <hyperlink r:id="rId407" ref="I108"/>
    <hyperlink r:id="rId408" ref="J108"/>
    <hyperlink r:id="rId409" ref="G109"/>
    <hyperlink r:id="rId410" ref="H109"/>
    <hyperlink r:id="rId411" ref="I109"/>
    <hyperlink r:id="rId412" ref="J109"/>
    <hyperlink r:id="rId413" ref="G110"/>
    <hyperlink r:id="rId414" ref="H110"/>
    <hyperlink r:id="rId415" ref="I110"/>
    <hyperlink r:id="rId416" ref="J110"/>
    <hyperlink r:id="rId417" ref="G111"/>
    <hyperlink r:id="rId418" ref="H111"/>
    <hyperlink r:id="rId419" ref="I111"/>
    <hyperlink r:id="rId420" ref="J111"/>
    <hyperlink r:id="rId421" ref="G112"/>
    <hyperlink r:id="rId422" ref="H112"/>
    <hyperlink r:id="rId423" ref="I112"/>
    <hyperlink r:id="rId424" ref="J112"/>
    <hyperlink r:id="rId425" ref="G113"/>
    <hyperlink r:id="rId426" ref="H113"/>
    <hyperlink r:id="rId427" ref="I113"/>
    <hyperlink r:id="rId428" ref="J113"/>
    <hyperlink r:id="rId429" ref="G114"/>
    <hyperlink r:id="rId430" ref="H114"/>
    <hyperlink r:id="rId431" ref="I114"/>
    <hyperlink r:id="rId432" ref="J114"/>
    <hyperlink r:id="rId433" ref="G115"/>
    <hyperlink r:id="rId434" ref="H115"/>
    <hyperlink r:id="rId435" ref="I115"/>
    <hyperlink r:id="rId436" ref="J115"/>
    <hyperlink r:id="rId437" ref="G116"/>
    <hyperlink r:id="rId438" ref="H116"/>
    <hyperlink r:id="rId439" ref="I116"/>
    <hyperlink r:id="rId440" ref="J116"/>
    <hyperlink r:id="rId441" ref="G117"/>
    <hyperlink r:id="rId442" ref="H117"/>
    <hyperlink r:id="rId443" ref="I117"/>
    <hyperlink r:id="rId444" ref="J117"/>
    <hyperlink r:id="rId445" ref="G118"/>
    <hyperlink r:id="rId446" ref="H118"/>
    <hyperlink r:id="rId447" ref="I118"/>
    <hyperlink r:id="rId448" ref="J118"/>
    <hyperlink r:id="rId449" ref="G119"/>
    <hyperlink r:id="rId450" ref="H119"/>
    <hyperlink r:id="rId451" ref="I119"/>
    <hyperlink r:id="rId452" ref="J119"/>
    <hyperlink r:id="rId453" ref="G120"/>
    <hyperlink r:id="rId454" ref="H120"/>
    <hyperlink r:id="rId455" ref="I120"/>
    <hyperlink r:id="rId456" ref="J120"/>
    <hyperlink r:id="rId457" ref="G121"/>
    <hyperlink r:id="rId458" ref="H121"/>
    <hyperlink r:id="rId459" ref="I121"/>
    <hyperlink r:id="rId460" ref="J121"/>
    <hyperlink r:id="rId461" ref="G122"/>
    <hyperlink r:id="rId462" ref="H122"/>
    <hyperlink r:id="rId463" ref="I122"/>
    <hyperlink r:id="rId464" ref="J122"/>
    <hyperlink r:id="rId465" ref="G123"/>
    <hyperlink r:id="rId466" ref="H123"/>
    <hyperlink r:id="rId467" ref="I123"/>
    <hyperlink r:id="rId468" ref="J123"/>
    <hyperlink r:id="rId469" ref="G124"/>
    <hyperlink r:id="rId470" ref="H124"/>
    <hyperlink r:id="rId471" ref="I124"/>
    <hyperlink r:id="rId472" ref="J124"/>
    <hyperlink r:id="rId473" ref="G125"/>
    <hyperlink r:id="rId474" ref="H125"/>
    <hyperlink r:id="rId475" ref="I125"/>
    <hyperlink r:id="rId476" ref="J125"/>
    <hyperlink r:id="rId477" ref="G126"/>
    <hyperlink r:id="rId478" ref="H126"/>
    <hyperlink r:id="rId479" ref="I126"/>
    <hyperlink r:id="rId480" ref="J126"/>
    <hyperlink r:id="rId481" ref="G127"/>
    <hyperlink r:id="rId482" ref="H127"/>
    <hyperlink r:id="rId483" ref="I127"/>
    <hyperlink r:id="rId484" ref="J127"/>
    <hyperlink r:id="rId485" ref="G128"/>
    <hyperlink r:id="rId486" ref="H128"/>
    <hyperlink r:id="rId487" ref="I128"/>
    <hyperlink r:id="rId488" ref="J128"/>
    <hyperlink r:id="rId489" ref="G129"/>
    <hyperlink r:id="rId490" ref="H129"/>
    <hyperlink r:id="rId491" ref="I129"/>
    <hyperlink r:id="rId492" ref="J129"/>
    <hyperlink r:id="rId493" ref="G130"/>
    <hyperlink r:id="rId494" ref="H130"/>
    <hyperlink r:id="rId495" ref="I130"/>
    <hyperlink r:id="rId496" ref="J130"/>
    <hyperlink r:id="rId497" ref="G131"/>
    <hyperlink r:id="rId498" ref="H131"/>
    <hyperlink r:id="rId499" ref="I131"/>
    <hyperlink r:id="rId500" ref="J131"/>
    <hyperlink r:id="rId501" ref="G132"/>
    <hyperlink r:id="rId502" ref="H132"/>
    <hyperlink r:id="rId503" ref="I132"/>
    <hyperlink r:id="rId504" ref="J132"/>
    <hyperlink r:id="rId505" ref="G133"/>
    <hyperlink r:id="rId506" ref="H133"/>
    <hyperlink r:id="rId507" ref="I133"/>
    <hyperlink r:id="rId508" ref="J133"/>
    <hyperlink r:id="rId509" ref="G134"/>
    <hyperlink r:id="rId510" ref="H134"/>
    <hyperlink r:id="rId511" ref="I134"/>
    <hyperlink r:id="rId512" ref="J134"/>
    <hyperlink r:id="rId513" ref="G135"/>
    <hyperlink r:id="rId514" ref="H135"/>
    <hyperlink r:id="rId515" ref="I135"/>
    <hyperlink r:id="rId516" ref="J135"/>
    <hyperlink r:id="rId517" ref="G136"/>
    <hyperlink r:id="rId518" ref="H136"/>
    <hyperlink r:id="rId519" ref="I136"/>
    <hyperlink r:id="rId520" ref="J136"/>
    <hyperlink r:id="rId521" ref="G137"/>
    <hyperlink r:id="rId522" ref="H137"/>
    <hyperlink r:id="rId523" ref="I137"/>
    <hyperlink r:id="rId524" ref="J137"/>
    <hyperlink r:id="rId525" ref="G138"/>
    <hyperlink r:id="rId526" ref="H138"/>
    <hyperlink r:id="rId527" ref="I138"/>
    <hyperlink r:id="rId528" ref="J138"/>
    <hyperlink r:id="rId529" ref="G139"/>
    <hyperlink r:id="rId530" ref="H139"/>
    <hyperlink r:id="rId531" ref="I139"/>
    <hyperlink r:id="rId532" ref="J139"/>
    <hyperlink r:id="rId533" ref="G140"/>
    <hyperlink r:id="rId534" ref="H140"/>
    <hyperlink r:id="rId535" ref="I140"/>
    <hyperlink r:id="rId536" ref="J140"/>
    <hyperlink r:id="rId537" ref="G141"/>
    <hyperlink r:id="rId538" ref="H141"/>
    <hyperlink r:id="rId539" ref="I141"/>
    <hyperlink r:id="rId540" ref="J141"/>
    <hyperlink r:id="rId541" ref="G142"/>
    <hyperlink r:id="rId542" ref="H142"/>
    <hyperlink r:id="rId543" ref="I142"/>
    <hyperlink r:id="rId544" ref="J142"/>
    <hyperlink r:id="rId545" ref="G143"/>
    <hyperlink r:id="rId546" ref="H143"/>
    <hyperlink r:id="rId547" ref="I143"/>
    <hyperlink r:id="rId548" ref="J143"/>
    <hyperlink r:id="rId549" ref="G144"/>
    <hyperlink r:id="rId550" ref="H144"/>
    <hyperlink r:id="rId551" ref="I144"/>
    <hyperlink r:id="rId552" ref="J144"/>
    <hyperlink r:id="rId553" ref="G145"/>
    <hyperlink r:id="rId554" ref="H145"/>
    <hyperlink r:id="rId555" ref="I145"/>
    <hyperlink r:id="rId556" ref="J145"/>
    <hyperlink r:id="rId557" ref="G146"/>
    <hyperlink r:id="rId558" ref="H146"/>
    <hyperlink r:id="rId559" ref="I146"/>
    <hyperlink r:id="rId560" ref="J146"/>
    <hyperlink r:id="rId561" ref="G147"/>
    <hyperlink r:id="rId562" ref="H147"/>
    <hyperlink r:id="rId563" ref="I147"/>
    <hyperlink r:id="rId564" ref="J147"/>
    <hyperlink r:id="rId565" ref="G148"/>
    <hyperlink r:id="rId566" ref="H148"/>
    <hyperlink r:id="rId567" ref="I148"/>
    <hyperlink r:id="rId568" ref="J148"/>
    <hyperlink r:id="rId569" ref="G149"/>
    <hyperlink r:id="rId570" ref="H149"/>
    <hyperlink r:id="rId571" ref="I149"/>
    <hyperlink r:id="rId572" ref="J149"/>
    <hyperlink r:id="rId573" ref="G150"/>
    <hyperlink r:id="rId574" ref="H150"/>
    <hyperlink r:id="rId575" ref="I150"/>
    <hyperlink r:id="rId576" ref="J150"/>
    <hyperlink r:id="rId577" ref="G151"/>
    <hyperlink r:id="rId578" ref="H151"/>
    <hyperlink r:id="rId579" ref="I151"/>
    <hyperlink r:id="rId580" ref="J151"/>
    <hyperlink r:id="rId581" ref="G152"/>
    <hyperlink r:id="rId582" ref="H152"/>
    <hyperlink r:id="rId583" ref="I152"/>
    <hyperlink r:id="rId584" ref="J152"/>
    <hyperlink r:id="rId585" ref="G153"/>
    <hyperlink r:id="rId586" ref="H153"/>
    <hyperlink r:id="rId587" ref="I153"/>
    <hyperlink r:id="rId588" ref="J153"/>
    <hyperlink r:id="rId589" ref="G154"/>
    <hyperlink r:id="rId590" ref="H154"/>
    <hyperlink r:id="rId591" ref="I154"/>
    <hyperlink r:id="rId592" ref="J154"/>
    <hyperlink r:id="rId593" ref="G155"/>
    <hyperlink r:id="rId594" ref="H155"/>
    <hyperlink r:id="rId595" ref="I155"/>
    <hyperlink r:id="rId596" ref="J155"/>
    <hyperlink r:id="rId597" ref="G156"/>
    <hyperlink r:id="rId598" ref="H156"/>
    <hyperlink r:id="rId599" ref="I156"/>
    <hyperlink r:id="rId600" ref="J156"/>
    <hyperlink r:id="rId601" ref="G157"/>
    <hyperlink r:id="rId602" ref="H157"/>
    <hyperlink r:id="rId603" ref="I157"/>
    <hyperlink r:id="rId604" ref="J157"/>
    <hyperlink r:id="rId605" ref="G158"/>
    <hyperlink r:id="rId606" ref="H158"/>
    <hyperlink r:id="rId607" ref="I158"/>
    <hyperlink r:id="rId608" ref="J158"/>
    <hyperlink r:id="rId609" ref="G159"/>
    <hyperlink r:id="rId610" ref="H159"/>
    <hyperlink r:id="rId611" ref="I159"/>
    <hyperlink r:id="rId612" ref="J159"/>
    <hyperlink r:id="rId613" ref="G160"/>
    <hyperlink r:id="rId614" ref="H160"/>
    <hyperlink r:id="rId615" ref="I160"/>
    <hyperlink r:id="rId616" ref="J160"/>
    <hyperlink r:id="rId617" ref="G161"/>
    <hyperlink r:id="rId618" ref="H161"/>
    <hyperlink r:id="rId619" ref="I161"/>
    <hyperlink r:id="rId620" ref="J161"/>
    <hyperlink r:id="rId621" ref="G162"/>
    <hyperlink r:id="rId622" ref="H162"/>
    <hyperlink r:id="rId623" ref="I162"/>
    <hyperlink r:id="rId624" ref="J162"/>
    <hyperlink r:id="rId625" ref="G163"/>
    <hyperlink r:id="rId626" ref="H163"/>
    <hyperlink r:id="rId627" ref="I163"/>
    <hyperlink r:id="rId628" ref="J163"/>
    <hyperlink r:id="rId629" ref="G164"/>
    <hyperlink r:id="rId630" ref="H164"/>
    <hyperlink r:id="rId631" ref="I164"/>
    <hyperlink r:id="rId632" ref="J164"/>
    <hyperlink r:id="rId633" ref="G165"/>
    <hyperlink r:id="rId634" ref="H165"/>
    <hyperlink r:id="rId635" ref="I165"/>
    <hyperlink r:id="rId636" ref="J165"/>
    <hyperlink r:id="rId637" ref="G166"/>
    <hyperlink r:id="rId638" ref="H166"/>
    <hyperlink r:id="rId639" ref="I166"/>
    <hyperlink r:id="rId640" ref="J166"/>
    <hyperlink r:id="rId641" ref="G167"/>
    <hyperlink r:id="rId642" ref="H167"/>
    <hyperlink r:id="rId643" ref="I167"/>
    <hyperlink r:id="rId644" ref="J167"/>
    <hyperlink r:id="rId645" ref="G168"/>
    <hyperlink r:id="rId646" ref="H168"/>
    <hyperlink r:id="rId647" ref="I168"/>
    <hyperlink r:id="rId648" ref="J168"/>
    <hyperlink r:id="rId649" ref="G169"/>
    <hyperlink r:id="rId650" ref="H169"/>
    <hyperlink r:id="rId651" ref="I169"/>
    <hyperlink r:id="rId652" ref="J169"/>
    <hyperlink r:id="rId653" ref="G170"/>
    <hyperlink r:id="rId654" ref="H170"/>
    <hyperlink r:id="rId655" ref="I170"/>
    <hyperlink r:id="rId656" ref="J170"/>
    <hyperlink r:id="rId657" ref="G171"/>
    <hyperlink r:id="rId658" ref="H171"/>
    <hyperlink r:id="rId659" ref="I171"/>
    <hyperlink r:id="rId660" ref="J171"/>
    <hyperlink r:id="rId661" ref="G172"/>
    <hyperlink r:id="rId662" ref="H172"/>
    <hyperlink r:id="rId663" ref="I172"/>
    <hyperlink r:id="rId664" ref="J172"/>
    <hyperlink r:id="rId665" ref="G173"/>
    <hyperlink r:id="rId666" ref="H173"/>
    <hyperlink r:id="rId667" ref="I173"/>
    <hyperlink r:id="rId668" ref="J173"/>
    <hyperlink r:id="rId669" ref="G174"/>
    <hyperlink r:id="rId670" ref="H174"/>
    <hyperlink r:id="rId671" ref="I174"/>
    <hyperlink r:id="rId672" ref="J174"/>
    <hyperlink r:id="rId673" ref="G175"/>
    <hyperlink r:id="rId674" ref="H175"/>
    <hyperlink r:id="rId675" ref="I175"/>
    <hyperlink r:id="rId676" ref="J175"/>
    <hyperlink r:id="rId677" ref="G176"/>
    <hyperlink r:id="rId678" ref="H176"/>
    <hyperlink r:id="rId679" ref="I176"/>
    <hyperlink r:id="rId680" ref="J176"/>
    <hyperlink r:id="rId681" ref="G177"/>
    <hyperlink r:id="rId682" ref="H177"/>
    <hyperlink r:id="rId683" ref="I177"/>
    <hyperlink r:id="rId684" ref="J177"/>
    <hyperlink r:id="rId685" ref="G178"/>
    <hyperlink r:id="rId686" ref="H178"/>
    <hyperlink r:id="rId687" ref="I178"/>
    <hyperlink r:id="rId688" ref="J178"/>
    <hyperlink r:id="rId689" ref="G179"/>
    <hyperlink r:id="rId690" ref="H179"/>
    <hyperlink r:id="rId691" ref="I179"/>
    <hyperlink r:id="rId692" ref="J179"/>
    <hyperlink r:id="rId693" ref="G180"/>
    <hyperlink r:id="rId694" ref="H180"/>
    <hyperlink r:id="rId695" ref="I180"/>
    <hyperlink r:id="rId696" ref="J180"/>
    <hyperlink r:id="rId697" ref="G181"/>
    <hyperlink r:id="rId698" ref="H181"/>
    <hyperlink r:id="rId699" ref="I181"/>
    <hyperlink r:id="rId700" ref="J181"/>
    <hyperlink r:id="rId701" ref="G182"/>
    <hyperlink r:id="rId702" ref="H182"/>
    <hyperlink r:id="rId703" ref="I182"/>
    <hyperlink r:id="rId704" ref="J182"/>
    <hyperlink r:id="rId705" ref="G183"/>
    <hyperlink r:id="rId706" ref="H183"/>
    <hyperlink r:id="rId707" ref="I183"/>
    <hyperlink r:id="rId708" ref="J183"/>
    <hyperlink r:id="rId709" ref="G184"/>
    <hyperlink r:id="rId710" ref="H184"/>
    <hyperlink r:id="rId711" ref="I184"/>
    <hyperlink r:id="rId712" ref="J184"/>
    <hyperlink r:id="rId713" ref="G185"/>
    <hyperlink r:id="rId714" ref="H185"/>
    <hyperlink r:id="rId715" ref="I185"/>
    <hyperlink r:id="rId716" ref="J185"/>
    <hyperlink r:id="rId717" ref="G186"/>
    <hyperlink r:id="rId718" ref="H186"/>
    <hyperlink r:id="rId719" ref="I186"/>
    <hyperlink r:id="rId720" ref="J186"/>
    <hyperlink r:id="rId721" ref="G187"/>
    <hyperlink r:id="rId722" ref="H187"/>
    <hyperlink r:id="rId723" ref="I187"/>
    <hyperlink r:id="rId724" ref="J187"/>
    <hyperlink r:id="rId725" ref="G188"/>
    <hyperlink r:id="rId726" ref="H188"/>
    <hyperlink r:id="rId727" ref="I188"/>
    <hyperlink r:id="rId728" ref="J188"/>
    <hyperlink r:id="rId729" ref="G189"/>
    <hyperlink r:id="rId730" ref="H189"/>
    <hyperlink r:id="rId731" ref="I189"/>
    <hyperlink r:id="rId732" ref="J189"/>
    <hyperlink r:id="rId733" ref="G190"/>
    <hyperlink r:id="rId734" ref="H190"/>
    <hyperlink r:id="rId735" ref="I190"/>
    <hyperlink r:id="rId736" ref="J190"/>
    <hyperlink r:id="rId737" ref="G191"/>
    <hyperlink r:id="rId738" ref="H191"/>
    <hyperlink r:id="rId739" ref="I191"/>
    <hyperlink r:id="rId740" ref="J191"/>
    <hyperlink r:id="rId741" ref="G192"/>
    <hyperlink r:id="rId742" ref="H192"/>
    <hyperlink r:id="rId743" ref="I192"/>
    <hyperlink r:id="rId744" ref="J192"/>
    <hyperlink r:id="rId745" ref="G193"/>
    <hyperlink r:id="rId746" ref="H193"/>
    <hyperlink r:id="rId747" ref="I193"/>
    <hyperlink r:id="rId748" ref="J193"/>
    <hyperlink r:id="rId749" ref="G194"/>
    <hyperlink r:id="rId750" ref="H194"/>
    <hyperlink r:id="rId751" ref="I194"/>
    <hyperlink r:id="rId752" ref="J194"/>
    <hyperlink r:id="rId753" ref="G195"/>
    <hyperlink r:id="rId754" ref="H195"/>
    <hyperlink r:id="rId755" ref="I195"/>
    <hyperlink r:id="rId756" ref="J195"/>
    <hyperlink r:id="rId757" ref="G196"/>
    <hyperlink r:id="rId758" ref="H196"/>
    <hyperlink r:id="rId759" ref="I196"/>
    <hyperlink r:id="rId760" ref="J196"/>
    <hyperlink r:id="rId761" ref="G197"/>
    <hyperlink r:id="rId762" ref="H197"/>
    <hyperlink r:id="rId763" ref="I197"/>
    <hyperlink r:id="rId764" ref="J197"/>
    <hyperlink r:id="rId765" ref="G198"/>
    <hyperlink r:id="rId766" ref="H198"/>
    <hyperlink r:id="rId767" ref="I198"/>
    <hyperlink r:id="rId768" ref="J198"/>
    <hyperlink r:id="rId769" ref="G199"/>
    <hyperlink r:id="rId770" ref="H199"/>
    <hyperlink r:id="rId771" ref="I199"/>
    <hyperlink r:id="rId772" ref="J199"/>
    <hyperlink r:id="rId773" ref="G200"/>
    <hyperlink r:id="rId774" ref="H200"/>
    <hyperlink r:id="rId775" ref="I200"/>
    <hyperlink r:id="rId776" ref="J200"/>
    <hyperlink r:id="rId777" ref="G201"/>
    <hyperlink r:id="rId778" ref="H201"/>
    <hyperlink r:id="rId779" ref="I201"/>
    <hyperlink r:id="rId780" ref="J201"/>
    <hyperlink r:id="rId781" ref="G202"/>
    <hyperlink r:id="rId782" ref="H202"/>
    <hyperlink r:id="rId783" ref="I202"/>
    <hyperlink r:id="rId784" ref="J202"/>
    <hyperlink r:id="rId785" ref="G203"/>
    <hyperlink r:id="rId786" ref="H203"/>
    <hyperlink r:id="rId787" ref="I203"/>
    <hyperlink r:id="rId788" ref="J203"/>
    <hyperlink r:id="rId789" ref="G204"/>
    <hyperlink r:id="rId790" ref="H204"/>
    <hyperlink r:id="rId791" ref="I204"/>
    <hyperlink r:id="rId792" ref="J204"/>
    <hyperlink r:id="rId793" ref="G205"/>
    <hyperlink r:id="rId794" ref="H205"/>
    <hyperlink r:id="rId795" ref="I205"/>
    <hyperlink r:id="rId796" ref="J205"/>
    <hyperlink r:id="rId797" ref="G206"/>
    <hyperlink r:id="rId798" ref="H206"/>
    <hyperlink r:id="rId799" ref="I206"/>
    <hyperlink r:id="rId800" ref="J206"/>
    <hyperlink r:id="rId801" ref="G207"/>
    <hyperlink r:id="rId802" ref="H207"/>
    <hyperlink r:id="rId803" ref="I207"/>
    <hyperlink r:id="rId804" ref="J207"/>
    <hyperlink r:id="rId805" ref="G208"/>
    <hyperlink r:id="rId806" ref="H208"/>
    <hyperlink r:id="rId807" ref="I208"/>
    <hyperlink r:id="rId808" ref="J208"/>
    <hyperlink r:id="rId809" ref="G209"/>
    <hyperlink r:id="rId810" ref="H209"/>
    <hyperlink r:id="rId811" ref="I209"/>
    <hyperlink r:id="rId812" ref="J209"/>
    <hyperlink r:id="rId813" ref="G210"/>
    <hyperlink r:id="rId814" ref="H210"/>
    <hyperlink r:id="rId815" ref="I210"/>
    <hyperlink r:id="rId816" ref="J210"/>
    <hyperlink r:id="rId817" ref="G211"/>
    <hyperlink r:id="rId818" ref="H211"/>
    <hyperlink r:id="rId819" ref="I211"/>
    <hyperlink r:id="rId820" ref="J211"/>
  </hyperlinks>
  <drawing r:id="rId82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6" max="33" width="4.0"/>
    <col customWidth="1" min="34" max="34" width="32.57"/>
    <col customWidth="1" min="35" max="35" width="5.0"/>
    <col customWidth="1" min="36" max="36" width="67.71"/>
  </cols>
  <sheetData>
    <row r="1">
      <c r="A1" s="1" t="s">
        <v>0</v>
      </c>
      <c r="B1" s="2"/>
      <c r="C1" s="2"/>
      <c r="D1" s="3"/>
      <c r="E1" s="3"/>
      <c r="G1" s="4"/>
      <c r="H1" s="4"/>
      <c r="I1" s="4"/>
      <c r="J1" s="4"/>
      <c r="K1" s="5"/>
      <c r="L1" s="5"/>
      <c r="M1" s="5"/>
      <c r="N1" s="5"/>
      <c r="O1" s="6"/>
      <c r="P1" s="7" t="s">
        <v>1</v>
      </c>
      <c r="Q1" s="8"/>
      <c r="R1" s="8"/>
      <c r="S1" s="8"/>
      <c r="T1" s="8"/>
      <c r="U1" s="8"/>
      <c r="V1" s="8"/>
      <c r="W1" s="8"/>
      <c r="X1" s="8"/>
      <c r="Y1" s="8"/>
      <c r="Z1" s="8"/>
      <c r="AA1" s="8"/>
      <c r="AB1" s="8"/>
      <c r="AC1" s="8"/>
      <c r="AD1" s="8"/>
      <c r="AE1" s="8"/>
      <c r="AF1" s="8"/>
      <c r="AG1" s="9"/>
      <c r="AH1" s="10"/>
      <c r="AI1" s="11"/>
      <c r="AJ1" s="11"/>
    </row>
    <row r="2">
      <c r="A2" s="12"/>
      <c r="B2" s="2"/>
      <c r="C2" s="2"/>
      <c r="D2" s="3"/>
      <c r="E2" s="3"/>
      <c r="F2" s="4"/>
      <c r="G2" s="4"/>
      <c r="H2" s="4"/>
      <c r="I2" s="4"/>
      <c r="J2" s="4"/>
      <c r="K2" s="5"/>
      <c r="L2" s="5"/>
      <c r="M2" s="5"/>
      <c r="N2" s="5"/>
      <c r="O2" s="6"/>
      <c r="P2" s="13"/>
      <c r="Q2" s="13"/>
      <c r="R2" s="13"/>
      <c r="S2" s="13"/>
      <c r="T2" s="13"/>
      <c r="U2" s="13"/>
      <c r="V2" s="11"/>
      <c r="W2" s="11"/>
      <c r="X2" s="11"/>
      <c r="Y2" s="11"/>
      <c r="Z2" s="11"/>
      <c r="AA2" s="11"/>
      <c r="AB2" s="14"/>
      <c r="AC2" s="11"/>
      <c r="AD2" s="11"/>
      <c r="AE2" s="11"/>
      <c r="AF2" s="11"/>
      <c r="AG2" s="10"/>
      <c r="AH2" s="10"/>
      <c r="AI2" s="11"/>
      <c r="AJ2" s="11"/>
    </row>
    <row r="3">
      <c r="A3" s="12" t="s">
        <v>2</v>
      </c>
      <c r="B3" s="2"/>
      <c r="C3" s="2"/>
      <c r="D3" s="3"/>
      <c r="E3" s="3"/>
      <c r="F3" s="4"/>
      <c r="G3" s="4"/>
      <c r="H3" s="4"/>
      <c r="I3" s="4"/>
      <c r="J3" s="4"/>
      <c r="K3" s="5"/>
      <c r="L3" s="5"/>
      <c r="M3" s="5"/>
      <c r="N3" s="5"/>
      <c r="O3" s="6"/>
      <c r="P3" s="13"/>
      <c r="Q3" s="13"/>
      <c r="R3" s="13"/>
      <c r="S3" s="13"/>
      <c r="T3" s="13"/>
      <c r="U3" s="13"/>
      <c r="V3" s="11"/>
      <c r="W3" s="11"/>
      <c r="X3" s="11"/>
      <c r="Y3" s="11"/>
      <c r="Z3" s="11"/>
      <c r="AA3" s="10"/>
      <c r="AB3" s="14"/>
      <c r="AC3" s="11"/>
      <c r="AD3" s="11"/>
      <c r="AE3" s="11"/>
      <c r="AF3" s="11"/>
      <c r="AG3" s="10"/>
      <c r="AH3" s="10"/>
      <c r="AI3" s="11"/>
      <c r="AJ3" s="11"/>
    </row>
    <row r="4">
      <c r="A4" s="15"/>
      <c r="B4" s="15"/>
      <c r="C4" s="15"/>
      <c r="D4" s="16"/>
      <c r="E4" s="16"/>
      <c r="F4" s="17"/>
      <c r="G4" s="17"/>
      <c r="H4" s="17"/>
      <c r="I4" s="17"/>
      <c r="J4" s="17"/>
      <c r="K4" s="18"/>
      <c r="L4" s="18"/>
      <c r="M4" s="18"/>
      <c r="N4" s="18"/>
      <c r="O4" s="19"/>
      <c r="P4" s="20"/>
      <c r="Q4" s="20"/>
      <c r="R4" s="20"/>
      <c r="S4" s="20"/>
      <c r="T4" s="20"/>
      <c r="U4" s="20"/>
      <c r="V4" s="21"/>
      <c r="W4" s="21"/>
      <c r="X4" s="21"/>
      <c r="Y4" s="21"/>
      <c r="Z4" s="21"/>
      <c r="AA4" s="22"/>
      <c r="AB4" s="14"/>
      <c r="AC4" s="11"/>
      <c r="AD4" s="11"/>
      <c r="AE4" s="11"/>
      <c r="AF4" s="11"/>
      <c r="AG4" s="10"/>
      <c r="AH4" s="10"/>
      <c r="AI4" s="11"/>
      <c r="AJ4" s="11"/>
    </row>
    <row r="5">
      <c r="A5" s="23"/>
      <c r="B5" s="23"/>
      <c r="C5" s="23"/>
      <c r="D5" s="24"/>
      <c r="E5" s="24"/>
      <c r="F5" s="25"/>
      <c r="G5" s="25"/>
      <c r="H5" s="25"/>
      <c r="I5" s="25"/>
      <c r="J5" s="25"/>
      <c r="K5" s="26"/>
      <c r="L5" s="27"/>
      <c r="M5" s="27"/>
      <c r="N5" s="27"/>
      <c r="O5" s="28"/>
      <c r="P5" s="29" t="s">
        <v>3</v>
      </c>
      <c r="Q5" s="30"/>
      <c r="R5" s="30"/>
      <c r="S5" s="30"/>
      <c r="T5" s="30"/>
      <c r="U5" s="30"/>
      <c r="V5" s="31" t="s">
        <v>4</v>
      </c>
      <c r="W5" s="30"/>
      <c r="X5" s="30"/>
      <c r="Y5" s="30"/>
      <c r="Z5" s="30"/>
      <c r="AA5" s="32"/>
      <c r="AB5" s="33" t="s">
        <v>5</v>
      </c>
      <c r="AC5" s="30"/>
      <c r="AD5" s="30"/>
      <c r="AE5" s="30"/>
      <c r="AF5" s="30"/>
      <c r="AG5" s="32"/>
      <c r="AH5" s="34"/>
      <c r="AI5" s="35"/>
      <c r="AJ5" s="35"/>
    </row>
    <row r="6">
      <c r="A6" s="36" t="s">
        <v>6</v>
      </c>
      <c r="B6" s="37" t="s">
        <v>7</v>
      </c>
      <c r="C6" s="37" t="s">
        <v>8</v>
      </c>
      <c r="D6" s="38" t="s">
        <v>9</v>
      </c>
      <c r="E6" s="16" t="s">
        <v>10</v>
      </c>
      <c r="F6" s="39" t="s">
        <v>11</v>
      </c>
      <c r="G6" s="39" t="s">
        <v>12</v>
      </c>
      <c r="H6" s="39" t="s">
        <v>13</v>
      </c>
      <c r="I6" s="39" t="s">
        <v>14</v>
      </c>
      <c r="J6" s="39" t="s">
        <v>15</v>
      </c>
      <c r="K6" s="40" t="s">
        <v>16</v>
      </c>
      <c r="L6" s="40" t="s">
        <v>17</v>
      </c>
      <c r="M6" s="80" t="s">
        <v>1319</v>
      </c>
      <c r="N6" s="40" t="s">
        <v>1320</v>
      </c>
      <c r="O6" s="41" t="s">
        <v>18</v>
      </c>
      <c r="P6" s="42">
        <v>1.0</v>
      </c>
      <c r="Q6" s="37">
        <v>2.0</v>
      </c>
      <c r="R6" s="37">
        <v>3.0</v>
      </c>
      <c r="S6" s="37">
        <v>4.0</v>
      </c>
      <c r="T6" s="43">
        <v>5.0</v>
      </c>
      <c r="U6" s="43">
        <v>6.0</v>
      </c>
      <c r="V6" s="44">
        <v>7.0</v>
      </c>
      <c r="W6" s="43">
        <v>8.0</v>
      </c>
      <c r="X6" s="43">
        <v>9.0</v>
      </c>
      <c r="Y6" s="43">
        <v>10.0</v>
      </c>
      <c r="Z6" s="43">
        <v>11.0</v>
      </c>
      <c r="AA6" s="45">
        <v>12.0</v>
      </c>
      <c r="AB6" s="44">
        <v>1.0</v>
      </c>
      <c r="AC6" s="43">
        <v>2.0</v>
      </c>
      <c r="AD6" s="43">
        <v>3.0</v>
      </c>
      <c r="AE6" s="43">
        <v>4.0</v>
      </c>
      <c r="AF6" s="43">
        <v>5.0</v>
      </c>
      <c r="AG6" s="45">
        <v>6.0</v>
      </c>
      <c r="AH6" s="45" t="s">
        <v>19</v>
      </c>
      <c r="AI6" s="46" t="str">
        <f>HYPERLINK("https://docs.google.com/document/d/1YOkyq2j4MDo5-k1_nx9_XnOx7vOpoeZREl3L3zD-ZVQ/edit","Change Classifications")</f>
        <v>Change Classifications</v>
      </c>
      <c r="AJ6" s="8"/>
    </row>
    <row r="7">
      <c r="A7" s="61">
        <v>1.0</v>
      </c>
      <c r="B7" s="49" t="s">
        <v>5110</v>
      </c>
      <c r="C7" s="49" t="s">
        <v>5111</v>
      </c>
      <c r="D7" s="50" t="s">
        <v>5112</v>
      </c>
      <c r="E7" s="50" t="s">
        <v>5112</v>
      </c>
      <c r="F7" s="49" t="s">
        <v>5113</v>
      </c>
      <c r="G7" s="50" t="s">
        <v>5114</v>
      </c>
      <c r="H7" s="50" t="s">
        <v>5115</v>
      </c>
      <c r="I7" s="50" t="s">
        <v>5116</v>
      </c>
      <c r="J7" s="50" t="s">
        <v>5117</v>
      </c>
      <c r="K7" s="52">
        <v>42769.879166666666</v>
      </c>
      <c r="L7" s="52">
        <v>42754.12777777778</v>
      </c>
      <c r="M7" s="52"/>
      <c r="N7" s="52"/>
      <c r="O7" s="53" t="s">
        <v>29</v>
      </c>
      <c r="P7" s="53" t="s">
        <v>30</v>
      </c>
      <c r="Q7" s="53" t="s">
        <v>30</v>
      </c>
      <c r="R7" s="49"/>
      <c r="S7" s="49"/>
      <c r="T7" s="49"/>
      <c r="U7" s="49"/>
      <c r="V7" s="49"/>
      <c r="W7" s="49"/>
      <c r="X7" s="49"/>
      <c r="Y7" s="49"/>
      <c r="Z7" s="49"/>
      <c r="AA7" s="53" t="s">
        <v>30</v>
      </c>
      <c r="AB7" s="49"/>
      <c r="AF7" s="55" t="s">
        <v>30</v>
      </c>
      <c r="AG7" s="56"/>
      <c r="AH7" s="56"/>
      <c r="AI7" s="59"/>
      <c r="AJ7" s="60" t="s">
        <v>40</v>
      </c>
    </row>
    <row r="8">
      <c r="A8" s="89">
        <v>2.0</v>
      </c>
      <c r="B8" s="49" t="s">
        <v>5118</v>
      </c>
      <c r="C8" s="49" t="s">
        <v>5119</v>
      </c>
      <c r="D8" s="50" t="s">
        <v>5112</v>
      </c>
      <c r="E8" s="50" t="s">
        <v>5112</v>
      </c>
      <c r="F8" s="49" t="s">
        <v>5120</v>
      </c>
      <c r="G8" s="50" t="s">
        <v>5121</v>
      </c>
      <c r="H8" s="50" t="s">
        <v>5122</v>
      </c>
      <c r="I8" s="50" t="s">
        <v>5123</v>
      </c>
      <c r="J8" s="50" t="s">
        <v>5124</v>
      </c>
      <c r="K8" s="52">
        <v>42776.072222222225</v>
      </c>
      <c r="L8" s="52">
        <v>42754.31319444445</v>
      </c>
      <c r="M8" s="52"/>
      <c r="N8" s="52"/>
      <c r="O8" s="53" t="s">
        <v>29</v>
      </c>
      <c r="P8" s="53"/>
      <c r="Q8" s="53" t="s">
        <v>30</v>
      </c>
      <c r="R8" s="49"/>
      <c r="S8" s="49"/>
      <c r="T8" s="49"/>
      <c r="U8" s="49"/>
      <c r="V8" s="49"/>
      <c r="W8" s="49"/>
      <c r="X8" s="49"/>
      <c r="Y8" s="49"/>
      <c r="Z8" s="49"/>
      <c r="AA8" s="53" t="s">
        <v>30</v>
      </c>
      <c r="AB8" s="49"/>
      <c r="AF8" s="55"/>
      <c r="AG8" s="56"/>
      <c r="AH8" s="57" t="s">
        <v>5125</v>
      </c>
      <c r="AI8" s="55">
        <v>2.0</v>
      </c>
      <c r="AJ8" s="55" t="s">
        <v>56</v>
      </c>
    </row>
    <row r="9">
      <c r="A9" s="89">
        <v>3.0</v>
      </c>
      <c r="B9" s="49" t="s">
        <v>5126</v>
      </c>
      <c r="C9" s="49" t="s">
        <v>5127</v>
      </c>
      <c r="D9" s="50" t="s">
        <v>5112</v>
      </c>
      <c r="E9" s="50" t="s">
        <v>5112</v>
      </c>
      <c r="F9" s="50" t="s">
        <v>5112</v>
      </c>
      <c r="G9" s="50" t="s">
        <v>5128</v>
      </c>
      <c r="H9" s="50" t="s">
        <v>5129</v>
      </c>
      <c r="I9" s="50" t="s">
        <v>5130</v>
      </c>
      <c r="J9" s="50" t="s">
        <v>5131</v>
      </c>
      <c r="K9" s="52">
        <v>42775.669444444444</v>
      </c>
      <c r="L9" s="52">
        <v>42754.10277777778</v>
      </c>
      <c r="M9" s="52"/>
      <c r="N9" s="52"/>
      <c r="O9" s="53" t="s">
        <v>29</v>
      </c>
      <c r="P9" s="53"/>
      <c r="Q9" s="53" t="s">
        <v>30</v>
      </c>
      <c r="R9" s="49"/>
      <c r="S9" s="49"/>
      <c r="T9" s="49"/>
      <c r="U9" s="49"/>
      <c r="V9" s="49"/>
      <c r="W9" s="49"/>
      <c r="X9" s="49"/>
      <c r="Y9" s="49"/>
      <c r="Z9" s="49"/>
      <c r="AA9" s="53" t="s">
        <v>30</v>
      </c>
      <c r="AB9" s="49"/>
      <c r="AC9" s="55" t="s">
        <v>30</v>
      </c>
      <c r="AF9" s="55" t="s">
        <v>30</v>
      </c>
      <c r="AG9" s="56"/>
      <c r="AH9" s="57" t="s">
        <v>5132</v>
      </c>
      <c r="AI9" s="55">
        <v>3.0</v>
      </c>
      <c r="AJ9" s="59" t="s">
        <v>64</v>
      </c>
    </row>
    <row r="10">
      <c r="A10" s="89">
        <v>4.0</v>
      </c>
      <c r="B10" s="49" t="s">
        <v>5133</v>
      </c>
      <c r="C10" s="49" t="s">
        <v>5127</v>
      </c>
      <c r="D10" s="50" t="s">
        <v>5112</v>
      </c>
      <c r="E10" s="50" t="s">
        <v>5112</v>
      </c>
      <c r="F10" s="49" t="s">
        <v>5134</v>
      </c>
      <c r="G10" s="50" t="s">
        <v>5135</v>
      </c>
      <c r="H10" s="50" t="s">
        <v>5136</v>
      </c>
      <c r="I10" s="50" t="s">
        <v>5137</v>
      </c>
      <c r="J10" s="50" t="s">
        <v>5138</v>
      </c>
      <c r="K10" s="52">
        <v>42775.13680555556</v>
      </c>
      <c r="L10" s="52">
        <v>42754.32638888889</v>
      </c>
      <c r="M10" s="52"/>
      <c r="N10" s="52"/>
      <c r="O10" s="53" t="s">
        <v>29</v>
      </c>
      <c r="P10" s="53"/>
      <c r="Q10" s="53" t="s">
        <v>30</v>
      </c>
      <c r="R10" s="49"/>
      <c r="S10" s="49"/>
      <c r="T10" s="49"/>
      <c r="U10" s="49"/>
      <c r="V10" s="49"/>
      <c r="W10" s="49"/>
      <c r="X10" s="49"/>
      <c r="Y10" s="49"/>
      <c r="Z10" s="49"/>
      <c r="AA10" s="53"/>
      <c r="AB10" s="53"/>
      <c r="AC10" s="55"/>
      <c r="AD10" s="55" t="s">
        <v>30</v>
      </c>
      <c r="AG10" s="56"/>
      <c r="AH10" s="57" t="s">
        <v>5139</v>
      </c>
      <c r="AI10" s="55">
        <v>4.0</v>
      </c>
      <c r="AJ10" s="59" t="s">
        <v>72</v>
      </c>
    </row>
    <row r="11">
      <c r="A11" s="89">
        <v>5.0</v>
      </c>
      <c r="B11" s="49" t="s">
        <v>5140</v>
      </c>
      <c r="C11" s="49" t="s">
        <v>5141</v>
      </c>
      <c r="D11" s="50" t="s">
        <v>5112</v>
      </c>
      <c r="E11" s="50" t="s">
        <v>5112</v>
      </c>
      <c r="F11" s="49" t="s">
        <v>5142</v>
      </c>
      <c r="G11" s="50" t="s">
        <v>5143</v>
      </c>
      <c r="H11" s="50" t="s">
        <v>5144</v>
      </c>
      <c r="I11" s="50" t="s">
        <v>5145</v>
      </c>
      <c r="J11" s="50" t="s">
        <v>5146</v>
      </c>
      <c r="K11" s="52">
        <v>42773.92569444444</v>
      </c>
      <c r="L11" s="52">
        <v>42754.29305555556</v>
      </c>
      <c r="M11" s="52"/>
      <c r="N11" s="52"/>
      <c r="O11" s="53" t="s">
        <v>29</v>
      </c>
      <c r="P11" s="53"/>
      <c r="Q11" s="53" t="s">
        <v>30</v>
      </c>
      <c r="R11" s="49"/>
      <c r="S11" s="49"/>
      <c r="T11" s="49"/>
      <c r="U11" s="49"/>
      <c r="V11" s="49"/>
      <c r="W11" s="49"/>
      <c r="X11" s="49"/>
      <c r="Y11" s="49"/>
      <c r="Z11" s="49"/>
      <c r="AA11" s="53"/>
      <c r="AB11" s="49"/>
      <c r="AC11" s="55" t="s">
        <v>30</v>
      </c>
      <c r="AD11" s="55" t="s">
        <v>30</v>
      </c>
      <c r="AE11" s="55" t="s">
        <v>30</v>
      </c>
      <c r="AF11" s="55"/>
      <c r="AG11" s="56"/>
      <c r="AH11" s="57" t="s">
        <v>5147</v>
      </c>
      <c r="AI11" s="55">
        <v>5.0</v>
      </c>
      <c r="AJ11" s="59" t="s">
        <v>81</v>
      </c>
    </row>
    <row r="12">
      <c r="A12" s="89">
        <v>6.0</v>
      </c>
      <c r="B12" s="49" t="s">
        <v>5148</v>
      </c>
      <c r="C12" s="49" t="s">
        <v>5149</v>
      </c>
      <c r="D12" s="50" t="s">
        <v>5112</v>
      </c>
      <c r="E12" s="50" t="s">
        <v>5112</v>
      </c>
      <c r="F12" s="49" t="s">
        <v>5150</v>
      </c>
      <c r="G12" s="50" t="s">
        <v>5151</v>
      </c>
      <c r="H12" s="50" t="s">
        <v>5152</v>
      </c>
      <c r="I12" s="50" t="s">
        <v>5153</v>
      </c>
      <c r="J12" s="50" t="s">
        <v>5154</v>
      </c>
      <c r="K12" s="52">
        <v>42773.00069444445</v>
      </c>
      <c r="L12" s="52">
        <v>42754.32916666667</v>
      </c>
      <c r="M12" s="52"/>
      <c r="N12" s="52"/>
      <c r="O12" s="53" t="s">
        <v>29</v>
      </c>
      <c r="P12" s="53" t="s">
        <v>30</v>
      </c>
      <c r="Q12" s="53" t="s">
        <v>30</v>
      </c>
      <c r="R12" s="49"/>
      <c r="S12" s="53" t="s">
        <v>30</v>
      </c>
      <c r="T12" s="49"/>
      <c r="U12" s="53" t="s">
        <v>30</v>
      </c>
      <c r="V12" s="49"/>
      <c r="W12" s="49"/>
      <c r="X12" s="49"/>
      <c r="Y12" s="49"/>
      <c r="Z12" s="49"/>
      <c r="AA12" s="53"/>
      <c r="AB12" s="53" t="s">
        <v>30</v>
      </c>
      <c r="AC12" s="55" t="s">
        <v>30</v>
      </c>
      <c r="AD12" s="55" t="s">
        <v>30</v>
      </c>
      <c r="AE12" s="55" t="s">
        <v>30</v>
      </c>
      <c r="AF12" s="55"/>
      <c r="AG12" s="56"/>
      <c r="AH12" s="57" t="s">
        <v>5155</v>
      </c>
      <c r="AI12" s="55">
        <v>6.0</v>
      </c>
      <c r="AJ12" s="59" t="s">
        <v>88</v>
      </c>
    </row>
    <row r="13">
      <c r="A13" s="61">
        <v>1.0</v>
      </c>
      <c r="B13" s="49" t="s">
        <v>5156</v>
      </c>
      <c r="C13" s="49" t="s">
        <v>5157</v>
      </c>
      <c r="D13" s="50" t="s">
        <v>5112</v>
      </c>
      <c r="E13" s="50" t="s">
        <v>5112</v>
      </c>
      <c r="F13" s="49" t="s">
        <v>5113</v>
      </c>
      <c r="G13" s="50" t="s">
        <v>5114</v>
      </c>
      <c r="H13" s="50" t="s">
        <v>5115</v>
      </c>
      <c r="I13" s="50" t="s">
        <v>5158</v>
      </c>
      <c r="J13" s="50" t="s">
        <v>5159</v>
      </c>
      <c r="K13" s="52">
        <v>42778.68472222222</v>
      </c>
      <c r="L13" s="52">
        <v>42754.12777777778</v>
      </c>
      <c r="M13" s="52"/>
      <c r="N13" s="52"/>
      <c r="O13" s="53" t="s">
        <v>29</v>
      </c>
      <c r="P13" s="53" t="s">
        <v>30</v>
      </c>
      <c r="Q13" s="53" t="s">
        <v>30</v>
      </c>
      <c r="R13" s="49"/>
      <c r="S13" s="49"/>
      <c r="T13" s="49"/>
      <c r="U13" s="49"/>
      <c r="V13" s="49"/>
      <c r="W13" s="49"/>
      <c r="X13" s="49"/>
      <c r="Y13" s="49"/>
      <c r="Z13" s="49"/>
      <c r="AA13" s="53" t="s">
        <v>30</v>
      </c>
      <c r="AB13" s="49"/>
      <c r="AG13" s="57" t="s">
        <v>30</v>
      </c>
      <c r="AH13" s="57" t="s">
        <v>5160</v>
      </c>
      <c r="AI13" s="55"/>
      <c r="AJ13" s="55"/>
    </row>
    <row r="14">
      <c r="A14" s="61">
        <v>2.0</v>
      </c>
      <c r="B14" s="49" t="s">
        <v>5161</v>
      </c>
      <c r="C14" s="49" t="s">
        <v>5162</v>
      </c>
      <c r="D14" s="50" t="s">
        <v>5112</v>
      </c>
      <c r="E14" s="50" t="s">
        <v>5112</v>
      </c>
      <c r="F14" s="49" t="s">
        <v>5120</v>
      </c>
      <c r="G14" s="50" t="s">
        <v>5121</v>
      </c>
      <c r="H14" s="50" t="s">
        <v>5122</v>
      </c>
      <c r="I14" s="50" t="s">
        <v>5123</v>
      </c>
      <c r="J14" s="50" t="s">
        <v>5124</v>
      </c>
      <c r="K14" s="52">
        <v>42776.072222222225</v>
      </c>
      <c r="L14" s="52">
        <v>42754.31319444445</v>
      </c>
      <c r="M14" s="52"/>
      <c r="N14" s="52"/>
      <c r="O14" s="53" t="s">
        <v>29</v>
      </c>
      <c r="P14" s="53"/>
      <c r="Q14" s="53" t="s">
        <v>30</v>
      </c>
      <c r="R14" s="49"/>
      <c r="S14" s="49"/>
      <c r="T14" s="49"/>
      <c r="U14" s="49"/>
      <c r="V14" s="49"/>
      <c r="W14" s="49"/>
      <c r="X14" s="49"/>
      <c r="Y14" s="49"/>
      <c r="Z14" s="49"/>
      <c r="AA14" s="53" t="s">
        <v>30</v>
      </c>
      <c r="AB14" s="49"/>
      <c r="AC14" s="55"/>
      <c r="AG14" s="57" t="s">
        <v>30</v>
      </c>
      <c r="AH14" s="57" t="s">
        <v>5163</v>
      </c>
      <c r="AJ14" s="60" t="s">
        <v>103</v>
      </c>
    </row>
    <row r="15">
      <c r="A15" s="61">
        <v>1.0</v>
      </c>
      <c r="B15" s="49" t="s">
        <v>5164</v>
      </c>
      <c r="C15" s="49" t="s">
        <v>5165</v>
      </c>
      <c r="D15" s="50" t="s">
        <v>5112</v>
      </c>
      <c r="E15" s="50" t="s">
        <v>5112</v>
      </c>
      <c r="F15" s="49" t="s">
        <v>5113</v>
      </c>
      <c r="G15" s="50" t="s">
        <v>5114</v>
      </c>
      <c r="H15" s="50" t="s">
        <v>5115</v>
      </c>
      <c r="I15" s="50" t="s">
        <v>5166</v>
      </c>
      <c r="J15" s="50" t="s">
        <v>5167</v>
      </c>
      <c r="K15" s="52">
        <v>42783.584027777775</v>
      </c>
      <c r="L15" s="52">
        <v>42754.12777777778</v>
      </c>
      <c r="M15" s="52"/>
      <c r="N15" s="52"/>
      <c r="O15" s="53" t="s">
        <v>29</v>
      </c>
      <c r="P15" s="53"/>
      <c r="Q15" s="53" t="s">
        <v>30</v>
      </c>
      <c r="R15" s="49"/>
      <c r="S15" s="49"/>
      <c r="T15" s="49"/>
      <c r="U15" s="49"/>
      <c r="V15" s="49"/>
      <c r="W15" s="49"/>
      <c r="X15" s="49"/>
      <c r="Y15" s="49"/>
      <c r="Z15" s="49"/>
      <c r="AA15" s="53" t="s">
        <v>30</v>
      </c>
      <c r="AB15" s="53"/>
      <c r="AC15" s="55"/>
      <c r="AG15" s="56"/>
      <c r="AH15" s="57" t="s">
        <v>5168</v>
      </c>
      <c r="AI15" s="55">
        <v>7.0</v>
      </c>
      <c r="AJ15" s="59" t="s">
        <v>110</v>
      </c>
    </row>
    <row r="16">
      <c r="A16" s="61">
        <v>2.0</v>
      </c>
      <c r="B16" s="49" t="s">
        <v>5169</v>
      </c>
      <c r="C16" s="49" t="s">
        <v>5165</v>
      </c>
      <c r="D16" s="50" t="s">
        <v>5112</v>
      </c>
      <c r="E16" s="50" t="s">
        <v>5112</v>
      </c>
      <c r="F16" s="49" t="s">
        <v>5150</v>
      </c>
      <c r="G16" s="50" t="s">
        <v>5151</v>
      </c>
      <c r="H16" s="50" t="s">
        <v>5152</v>
      </c>
      <c r="I16" s="50" t="s">
        <v>5170</v>
      </c>
      <c r="J16" s="50" t="s">
        <v>5171</v>
      </c>
      <c r="K16" s="52">
        <v>42782.80486111111</v>
      </c>
      <c r="L16" s="52">
        <v>42754.32916666667</v>
      </c>
      <c r="M16" s="52"/>
      <c r="N16" s="52"/>
      <c r="O16" s="53" t="s">
        <v>29</v>
      </c>
      <c r="P16" s="53" t="s">
        <v>30</v>
      </c>
      <c r="Q16" s="53" t="s">
        <v>30</v>
      </c>
      <c r="R16" s="49"/>
      <c r="S16" s="53" t="s">
        <v>30</v>
      </c>
      <c r="T16" s="49"/>
      <c r="U16" s="53" t="s">
        <v>30</v>
      </c>
      <c r="V16" s="49"/>
      <c r="W16" s="49"/>
      <c r="X16" s="49"/>
      <c r="Y16" s="49"/>
      <c r="Z16" s="49"/>
      <c r="AA16" s="53"/>
      <c r="AB16" s="53" t="s">
        <v>30</v>
      </c>
      <c r="AC16" s="55" t="s">
        <v>30</v>
      </c>
      <c r="AD16" s="55" t="s">
        <v>30</v>
      </c>
      <c r="AE16" s="55" t="s">
        <v>30</v>
      </c>
      <c r="AF16" s="55"/>
      <c r="AG16" s="56"/>
      <c r="AH16" s="57" t="s">
        <v>5172</v>
      </c>
      <c r="AI16" s="55">
        <v>8.0</v>
      </c>
      <c r="AJ16" s="59" t="s">
        <v>118</v>
      </c>
    </row>
    <row r="17">
      <c r="A17" s="61">
        <v>3.0</v>
      </c>
      <c r="B17" s="49" t="s">
        <v>5173</v>
      </c>
      <c r="C17" s="49" t="s">
        <v>5174</v>
      </c>
      <c r="D17" s="50" t="s">
        <v>5112</v>
      </c>
      <c r="E17" s="50" t="s">
        <v>5112</v>
      </c>
      <c r="F17" s="50" t="s">
        <v>5112</v>
      </c>
      <c r="G17" s="50" t="s">
        <v>5128</v>
      </c>
      <c r="H17" s="50" t="s">
        <v>5129</v>
      </c>
      <c r="I17" s="50" t="s">
        <v>5175</v>
      </c>
      <c r="J17" s="50" t="s">
        <v>5176</v>
      </c>
      <c r="K17" s="52">
        <v>42782.527083333334</v>
      </c>
      <c r="L17" s="52">
        <v>42754.10277777778</v>
      </c>
      <c r="M17" s="52"/>
      <c r="N17" s="52"/>
      <c r="O17" s="53" t="s">
        <v>29</v>
      </c>
      <c r="P17" s="49"/>
      <c r="Q17" s="53" t="s">
        <v>30</v>
      </c>
      <c r="R17" s="49"/>
      <c r="S17" s="49"/>
      <c r="T17" s="49"/>
      <c r="U17" s="49"/>
      <c r="V17" s="49"/>
      <c r="W17" s="49"/>
      <c r="X17" s="49"/>
      <c r="Y17" s="49"/>
      <c r="Z17" s="49"/>
      <c r="AA17" s="53" t="s">
        <v>30</v>
      </c>
      <c r="AB17" s="49"/>
      <c r="AG17" s="56"/>
      <c r="AH17" s="57" t="s">
        <v>5177</v>
      </c>
      <c r="AI17" s="55">
        <v>9.0</v>
      </c>
      <c r="AJ17" s="59" t="s">
        <v>126</v>
      </c>
    </row>
    <row r="18">
      <c r="A18" s="61">
        <v>4.0</v>
      </c>
      <c r="B18" s="49" t="s">
        <v>5178</v>
      </c>
      <c r="C18" s="49" t="s">
        <v>5179</v>
      </c>
      <c r="D18" s="50" t="s">
        <v>5112</v>
      </c>
      <c r="E18" s="50" t="s">
        <v>5112</v>
      </c>
      <c r="F18" s="49" t="s">
        <v>5180</v>
      </c>
      <c r="G18" s="50" t="s">
        <v>5181</v>
      </c>
      <c r="H18" s="50" t="s">
        <v>5182</v>
      </c>
      <c r="I18" s="50" t="s">
        <v>5183</v>
      </c>
      <c r="J18" s="50" t="s">
        <v>5184</v>
      </c>
      <c r="K18" s="52">
        <v>42781.96875</v>
      </c>
      <c r="L18" s="52">
        <v>42754.333333333336</v>
      </c>
      <c r="M18" s="52"/>
      <c r="N18" s="52"/>
      <c r="O18" s="53" t="s">
        <v>29</v>
      </c>
      <c r="P18" s="53"/>
      <c r="Q18" s="53" t="s">
        <v>30</v>
      </c>
      <c r="R18" s="53"/>
      <c r="S18" s="53"/>
      <c r="T18" s="49"/>
      <c r="U18" s="49"/>
      <c r="V18" s="49"/>
      <c r="W18" s="49"/>
      <c r="X18" s="49"/>
      <c r="Y18" s="49"/>
      <c r="Z18" s="49"/>
      <c r="AA18" s="53" t="s">
        <v>30</v>
      </c>
      <c r="AB18" s="49"/>
      <c r="AC18" s="55"/>
      <c r="AD18" s="55"/>
      <c r="AG18" s="56"/>
      <c r="AH18" s="57" t="s">
        <v>5185</v>
      </c>
      <c r="AI18" s="55">
        <v>10.0</v>
      </c>
      <c r="AJ18" s="59" t="s">
        <v>133</v>
      </c>
    </row>
    <row r="19">
      <c r="A19" s="61">
        <v>5.0</v>
      </c>
      <c r="B19" s="49" t="s">
        <v>5186</v>
      </c>
      <c r="C19" s="49" t="s">
        <v>5179</v>
      </c>
      <c r="D19" s="50" t="s">
        <v>5112</v>
      </c>
      <c r="E19" s="50" t="s">
        <v>5112</v>
      </c>
      <c r="F19" s="49" t="s">
        <v>5180</v>
      </c>
      <c r="G19" s="50" t="s">
        <v>5187</v>
      </c>
      <c r="H19" s="50" t="s">
        <v>5188</v>
      </c>
      <c r="I19" s="50" t="s">
        <v>5189</v>
      </c>
      <c r="J19" s="50" t="s">
        <v>5190</v>
      </c>
      <c r="K19" s="52">
        <v>42781.89722222222</v>
      </c>
      <c r="L19" s="52">
        <v>42754.347916666666</v>
      </c>
      <c r="M19" s="52"/>
      <c r="N19" s="52"/>
      <c r="O19" s="53" t="s">
        <v>29</v>
      </c>
      <c r="P19" s="53"/>
      <c r="Q19" s="53" t="s">
        <v>30</v>
      </c>
      <c r="R19" s="49"/>
      <c r="S19" s="49"/>
      <c r="T19" s="49"/>
      <c r="U19" s="49"/>
      <c r="V19" s="49"/>
      <c r="W19" s="49"/>
      <c r="X19" s="49"/>
      <c r="Y19" s="49"/>
      <c r="Z19" s="49"/>
      <c r="AA19" s="53" t="s">
        <v>30</v>
      </c>
      <c r="AB19" s="49"/>
      <c r="AF19" s="55"/>
      <c r="AG19" s="56"/>
      <c r="AH19" s="57" t="s">
        <v>5185</v>
      </c>
      <c r="AI19" s="55">
        <v>11.0</v>
      </c>
      <c r="AJ19" s="59" t="s">
        <v>140</v>
      </c>
    </row>
    <row r="20">
      <c r="A20" s="61">
        <v>1.0</v>
      </c>
      <c r="B20" s="49" t="s">
        <v>5191</v>
      </c>
      <c r="C20" s="49" t="s">
        <v>5192</v>
      </c>
      <c r="D20" s="50" t="s">
        <v>5112</v>
      </c>
      <c r="E20" s="50" t="s">
        <v>5112</v>
      </c>
      <c r="F20" s="49" t="s">
        <v>5113</v>
      </c>
      <c r="G20" s="50" t="s">
        <v>5114</v>
      </c>
      <c r="H20" s="50" t="s">
        <v>5115</v>
      </c>
      <c r="I20" s="50" t="s">
        <v>5193</v>
      </c>
      <c r="J20" s="50" t="s">
        <v>5194</v>
      </c>
      <c r="K20" s="52">
        <v>42786.52777777778</v>
      </c>
      <c r="L20" s="52">
        <v>42754.12777777778</v>
      </c>
      <c r="M20" s="52" t="s">
        <v>5195</v>
      </c>
      <c r="N20" s="52">
        <v>3.65827635E9</v>
      </c>
      <c r="O20" s="53" t="s">
        <v>29</v>
      </c>
      <c r="P20" s="53"/>
      <c r="Q20" s="53" t="s">
        <v>30</v>
      </c>
      <c r="R20" s="53"/>
      <c r="S20" s="53"/>
      <c r="T20" s="49"/>
      <c r="U20" s="49"/>
      <c r="V20" s="49"/>
      <c r="W20" s="49"/>
      <c r="X20" s="49"/>
      <c r="Y20" s="49"/>
      <c r="Z20" s="49"/>
      <c r="AA20" s="53" t="s">
        <v>30</v>
      </c>
      <c r="AB20" s="49"/>
      <c r="AC20" s="55"/>
      <c r="AD20" s="55"/>
      <c r="AG20" s="56"/>
      <c r="AH20" s="57" t="s">
        <v>5185</v>
      </c>
      <c r="AI20" s="55">
        <v>12.0</v>
      </c>
      <c r="AJ20" s="59" t="s">
        <v>147</v>
      </c>
    </row>
    <row r="21">
      <c r="A21" s="61">
        <v>2.0</v>
      </c>
      <c r="B21" s="49" t="s">
        <v>5196</v>
      </c>
      <c r="C21" s="49" t="s">
        <v>5197</v>
      </c>
      <c r="D21" s="50" t="s">
        <v>5112</v>
      </c>
      <c r="E21" s="50" t="s">
        <v>5112</v>
      </c>
      <c r="F21" s="49" t="s">
        <v>5150</v>
      </c>
      <c r="G21" s="50" t="s">
        <v>5151</v>
      </c>
      <c r="H21" s="50" t="s">
        <v>5152</v>
      </c>
      <c r="I21" s="50" t="s">
        <v>5198</v>
      </c>
      <c r="J21" s="50" t="s">
        <v>5199</v>
      </c>
      <c r="K21" s="52">
        <v>42783.78125</v>
      </c>
      <c r="L21" s="52">
        <v>42754.32916666667</v>
      </c>
      <c r="M21" s="52" t="s">
        <v>5200</v>
      </c>
      <c r="N21" s="52">
        <v>4.213143883E9</v>
      </c>
      <c r="O21" s="53" t="s">
        <v>29</v>
      </c>
      <c r="P21" s="53" t="s">
        <v>30</v>
      </c>
      <c r="Q21" s="53" t="s">
        <v>30</v>
      </c>
      <c r="R21" s="49"/>
      <c r="S21" s="53" t="s">
        <v>30</v>
      </c>
      <c r="T21" s="49"/>
      <c r="U21" s="53" t="s">
        <v>30</v>
      </c>
      <c r="V21" s="49"/>
      <c r="W21" s="49"/>
      <c r="X21" s="49"/>
      <c r="Y21" s="49"/>
      <c r="Z21" s="49"/>
      <c r="AA21" s="53"/>
      <c r="AB21" s="53" t="s">
        <v>30</v>
      </c>
      <c r="AC21" s="55" t="s">
        <v>30</v>
      </c>
      <c r="AD21" s="55" t="s">
        <v>30</v>
      </c>
      <c r="AE21" s="55" t="s">
        <v>30</v>
      </c>
      <c r="AF21" s="55"/>
      <c r="AG21" s="56"/>
      <c r="AH21" s="62" t="s">
        <v>5155</v>
      </c>
    </row>
    <row r="22">
      <c r="A22" s="61">
        <v>3.0</v>
      </c>
      <c r="B22" s="49" t="s">
        <v>5201</v>
      </c>
      <c r="C22" s="49" t="s">
        <v>5202</v>
      </c>
      <c r="D22" s="50" t="s">
        <v>5112</v>
      </c>
      <c r="E22" s="50" t="s">
        <v>5112</v>
      </c>
      <c r="F22" s="49" t="s">
        <v>5203</v>
      </c>
      <c r="G22" s="50" t="s">
        <v>5204</v>
      </c>
      <c r="H22" s="50" t="s">
        <v>5205</v>
      </c>
      <c r="I22" s="50" t="s">
        <v>5206</v>
      </c>
      <c r="J22" s="50" t="s">
        <v>5207</v>
      </c>
      <c r="K22" s="52">
        <v>42785.49166666667</v>
      </c>
      <c r="L22" s="52">
        <v>42754.126388888886</v>
      </c>
      <c r="M22" s="52" t="s">
        <v>5208</v>
      </c>
      <c r="N22" s="52">
        <v>2.181665053E9</v>
      </c>
      <c r="O22" s="53" t="s">
        <v>29</v>
      </c>
      <c r="P22" s="53" t="s">
        <v>30</v>
      </c>
      <c r="Q22" s="53" t="s">
        <v>30</v>
      </c>
      <c r="R22" s="49"/>
      <c r="S22" s="53" t="s">
        <v>30</v>
      </c>
      <c r="T22" s="49"/>
      <c r="U22" s="53" t="s">
        <v>30</v>
      </c>
      <c r="V22" s="49"/>
      <c r="W22" s="49"/>
      <c r="X22" s="49"/>
      <c r="Y22" s="49"/>
      <c r="Z22" s="49"/>
      <c r="AA22" s="53"/>
      <c r="AB22" s="53" t="s">
        <v>30</v>
      </c>
      <c r="AC22" s="55" t="s">
        <v>30</v>
      </c>
      <c r="AD22" s="55" t="s">
        <v>30</v>
      </c>
      <c r="AE22" s="55" t="s">
        <v>30</v>
      </c>
      <c r="AF22" s="55"/>
      <c r="AG22" s="56"/>
      <c r="AH22" s="62" t="s">
        <v>5209</v>
      </c>
      <c r="AI22" s="58" t="s">
        <v>162</v>
      </c>
    </row>
    <row r="23">
      <c r="A23" s="61">
        <v>3425.0</v>
      </c>
      <c r="B23" s="49" t="s">
        <v>5210</v>
      </c>
      <c r="C23" s="49" t="s">
        <v>5211</v>
      </c>
      <c r="D23" s="50" t="s">
        <v>5112</v>
      </c>
      <c r="E23" s="50" t="s">
        <v>5112</v>
      </c>
      <c r="F23" s="49" t="s">
        <v>5113</v>
      </c>
      <c r="G23" s="50" t="s">
        <v>5114</v>
      </c>
      <c r="H23" s="50" t="s">
        <v>5115</v>
      </c>
      <c r="I23" s="50" t="s">
        <v>5212</v>
      </c>
      <c r="J23" s="50" t="s">
        <v>5213</v>
      </c>
      <c r="K23" s="52">
        <v>42789.46944444445</v>
      </c>
      <c r="L23" s="52">
        <v>42754.12777777778</v>
      </c>
      <c r="M23" s="52" t="s">
        <v>5214</v>
      </c>
      <c r="N23" s="52">
        <v>2.72148373E9</v>
      </c>
      <c r="O23" s="53" t="s">
        <v>29</v>
      </c>
      <c r="P23" s="53"/>
      <c r="Q23" s="53" t="s">
        <v>30</v>
      </c>
      <c r="R23" s="53"/>
      <c r="S23" s="53"/>
      <c r="T23" s="49"/>
      <c r="U23" s="49"/>
      <c r="V23" s="49"/>
      <c r="W23" s="49"/>
      <c r="X23" s="49"/>
      <c r="Y23" s="49"/>
      <c r="Z23" s="49"/>
      <c r="AA23" s="53" t="s">
        <v>30</v>
      </c>
      <c r="AB23" s="49"/>
      <c r="AC23" s="55"/>
      <c r="AD23" s="55"/>
      <c r="AG23" s="56"/>
      <c r="AH23" s="57" t="s">
        <v>5185</v>
      </c>
      <c r="AI23" s="55">
        <v>1.0</v>
      </c>
      <c r="AJ23" s="59" t="s">
        <v>170</v>
      </c>
    </row>
    <row r="24">
      <c r="A24" s="61">
        <v>3426.0</v>
      </c>
      <c r="B24" s="49" t="s">
        <v>5215</v>
      </c>
      <c r="C24" s="49" t="s">
        <v>5216</v>
      </c>
      <c r="D24" s="50" t="s">
        <v>5112</v>
      </c>
      <c r="E24" s="50" t="s">
        <v>5112</v>
      </c>
      <c r="F24" s="50" t="s">
        <v>5112</v>
      </c>
      <c r="G24" s="50" t="s">
        <v>5128</v>
      </c>
      <c r="H24" s="50" t="s">
        <v>5129</v>
      </c>
      <c r="I24" s="50" t="s">
        <v>5217</v>
      </c>
      <c r="J24" s="50" t="s">
        <v>5218</v>
      </c>
      <c r="K24" s="52">
        <v>42789.38055555556</v>
      </c>
      <c r="L24" s="52">
        <v>42754.10277777778</v>
      </c>
      <c r="M24" s="52" t="s">
        <v>5219</v>
      </c>
      <c r="N24" s="52">
        <v>8.93390951E8</v>
      </c>
      <c r="O24" s="53" t="s">
        <v>29</v>
      </c>
      <c r="P24" s="49"/>
      <c r="Q24" s="53" t="s">
        <v>30</v>
      </c>
      <c r="R24" s="49"/>
      <c r="S24" s="49"/>
      <c r="T24" s="49"/>
      <c r="U24" s="49"/>
      <c r="V24" s="49"/>
      <c r="W24" s="49"/>
      <c r="X24" s="49"/>
      <c r="Y24" s="49"/>
      <c r="Z24" s="49"/>
      <c r="AA24" s="53" t="s">
        <v>30</v>
      </c>
      <c r="AB24" s="49"/>
      <c r="AG24" s="56"/>
      <c r="AH24" s="57" t="s">
        <v>5220</v>
      </c>
      <c r="AI24" s="55">
        <v>2.0</v>
      </c>
      <c r="AJ24" s="59" t="s">
        <v>179</v>
      </c>
    </row>
    <row r="25">
      <c r="A25" s="61">
        <v>3427.0</v>
      </c>
      <c r="B25" s="49" t="s">
        <v>5221</v>
      </c>
      <c r="C25" s="49" t="s">
        <v>5222</v>
      </c>
      <c r="D25" s="50" t="s">
        <v>5112</v>
      </c>
      <c r="E25" s="50" t="s">
        <v>5112</v>
      </c>
      <c r="F25" s="49" t="s">
        <v>5120</v>
      </c>
      <c r="G25" s="50" t="s">
        <v>5121</v>
      </c>
      <c r="H25" s="50" t="s">
        <v>5122</v>
      </c>
      <c r="I25" s="50" t="s">
        <v>5223</v>
      </c>
      <c r="J25" s="50" t="s">
        <v>5224</v>
      </c>
      <c r="K25" s="52">
        <v>42789.819444444445</v>
      </c>
      <c r="L25" s="52">
        <v>42754.31319444445</v>
      </c>
      <c r="M25" s="52" t="s">
        <v>5225</v>
      </c>
      <c r="N25" s="52">
        <v>1.126045817E9</v>
      </c>
      <c r="O25" s="53" t="s">
        <v>29</v>
      </c>
      <c r="P25" s="53"/>
      <c r="Q25" s="53" t="s">
        <v>30</v>
      </c>
      <c r="R25" s="53"/>
      <c r="S25" s="53"/>
      <c r="T25" s="49"/>
      <c r="U25" s="49"/>
      <c r="V25" s="49"/>
      <c r="W25" s="49"/>
      <c r="X25" s="49"/>
      <c r="Y25" s="49"/>
      <c r="Z25" s="49"/>
      <c r="AA25" s="53" t="s">
        <v>30</v>
      </c>
      <c r="AB25" s="49"/>
      <c r="AC25" s="55"/>
      <c r="AD25" s="55"/>
      <c r="AG25" s="56"/>
      <c r="AH25" s="57" t="s">
        <v>5185</v>
      </c>
      <c r="AI25" s="55">
        <v>3.0</v>
      </c>
      <c r="AJ25" s="59" t="s">
        <v>188</v>
      </c>
    </row>
    <row r="26">
      <c r="A26" s="61">
        <v>1.0</v>
      </c>
      <c r="B26" s="49" t="s">
        <v>5226</v>
      </c>
      <c r="C26" s="49" t="s">
        <v>5227</v>
      </c>
      <c r="D26" s="50" t="s">
        <v>5112</v>
      </c>
      <c r="E26" s="50" t="s">
        <v>5112</v>
      </c>
      <c r="F26" s="50" t="s">
        <v>5112</v>
      </c>
      <c r="G26" s="50" t="s">
        <v>5128</v>
      </c>
      <c r="H26" s="50" t="s">
        <v>5129</v>
      </c>
      <c r="I26" s="50" t="s">
        <v>5228</v>
      </c>
      <c r="J26" s="50" t="s">
        <v>5229</v>
      </c>
      <c r="K26" s="52">
        <v>42796.25</v>
      </c>
      <c r="L26" s="52">
        <v>42754.10277777778</v>
      </c>
      <c r="M26" s="52" t="s">
        <v>5230</v>
      </c>
      <c r="N26" s="52">
        <v>4.23222003E9</v>
      </c>
      <c r="O26" s="81" t="s">
        <v>29</v>
      </c>
      <c r="P26" s="55" t="s">
        <v>5231</v>
      </c>
      <c r="Q26" s="55" t="s">
        <v>30</v>
      </c>
      <c r="AA26" s="57" t="s">
        <v>30</v>
      </c>
      <c r="AB26" s="65"/>
      <c r="AD26" s="55" t="s">
        <v>30</v>
      </c>
      <c r="AE26" s="55" t="s">
        <v>30</v>
      </c>
      <c r="AG26" s="56"/>
      <c r="AH26" s="57" t="s">
        <v>5232</v>
      </c>
      <c r="AI26" s="55">
        <v>4.0</v>
      </c>
      <c r="AJ26" s="59" t="s">
        <v>196</v>
      </c>
    </row>
    <row r="27">
      <c r="A27" s="61">
        <v>2.0</v>
      </c>
      <c r="B27" s="49" t="s">
        <v>5233</v>
      </c>
      <c r="C27" s="49" t="s">
        <v>5234</v>
      </c>
      <c r="D27" s="50" t="s">
        <v>5112</v>
      </c>
      <c r="E27" s="50" t="s">
        <v>5112</v>
      </c>
      <c r="F27" s="49" t="s">
        <v>5180</v>
      </c>
      <c r="G27" s="50" t="s">
        <v>5187</v>
      </c>
      <c r="H27" s="50" t="s">
        <v>5188</v>
      </c>
      <c r="I27" s="50" t="s">
        <v>5235</v>
      </c>
      <c r="J27" s="50" t="s">
        <v>5236</v>
      </c>
      <c r="K27" s="52">
        <v>42795.86944444444</v>
      </c>
      <c r="L27" s="52">
        <v>42754.347916666666</v>
      </c>
      <c r="M27" s="52" t="s">
        <v>5237</v>
      </c>
      <c r="N27" s="52">
        <v>7.12378019E8</v>
      </c>
      <c r="O27" s="81" t="s">
        <v>29</v>
      </c>
      <c r="Q27" s="55" t="s">
        <v>30</v>
      </c>
      <c r="AA27" s="57" t="s">
        <v>30</v>
      </c>
      <c r="AB27" s="65"/>
      <c r="AF27" s="55" t="s">
        <v>30</v>
      </c>
      <c r="AG27" s="56"/>
      <c r="AH27" s="57" t="s">
        <v>5238</v>
      </c>
      <c r="AI27" s="55">
        <v>5.0</v>
      </c>
      <c r="AJ27" s="59" t="s">
        <v>204</v>
      </c>
    </row>
    <row r="28">
      <c r="A28" s="61">
        <v>3.0</v>
      </c>
      <c r="B28" s="49" t="s">
        <v>5239</v>
      </c>
      <c r="C28" s="49" t="s">
        <v>5240</v>
      </c>
      <c r="D28" s="50" t="s">
        <v>5112</v>
      </c>
      <c r="E28" s="50" t="s">
        <v>5112</v>
      </c>
      <c r="F28" s="49" t="s">
        <v>5180</v>
      </c>
      <c r="G28" s="50" t="s">
        <v>5181</v>
      </c>
      <c r="H28" s="50" t="s">
        <v>5182</v>
      </c>
      <c r="I28" s="50" t="s">
        <v>5241</v>
      </c>
      <c r="J28" s="50" t="s">
        <v>5242</v>
      </c>
      <c r="K28" s="52">
        <v>42795.99097222222</v>
      </c>
      <c r="L28" s="52">
        <v>42754.333333333336</v>
      </c>
      <c r="M28" s="52" t="s">
        <v>5237</v>
      </c>
      <c r="N28" s="52">
        <v>2.6367486E9</v>
      </c>
      <c r="O28" s="81" t="s">
        <v>29</v>
      </c>
      <c r="Q28" s="55" t="s">
        <v>30</v>
      </c>
      <c r="AA28" s="57" t="s">
        <v>30</v>
      </c>
      <c r="AB28" s="65"/>
      <c r="AF28" s="55" t="s">
        <v>30</v>
      </c>
      <c r="AG28" s="56"/>
      <c r="AH28" s="57" t="s">
        <v>5243</v>
      </c>
      <c r="AI28" s="55">
        <v>6.0</v>
      </c>
      <c r="AJ28" s="59" t="s">
        <v>211</v>
      </c>
    </row>
    <row r="29">
      <c r="A29" s="61">
        <v>4.0</v>
      </c>
      <c r="B29" s="49" t="s">
        <v>5244</v>
      </c>
      <c r="C29" s="49" t="s">
        <v>5245</v>
      </c>
      <c r="D29" s="50" t="s">
        <v>5112</v>
      </c>
      <c r="E29" s="50" t="s">
        <v>5112</v>
      </c>
      <c r="F29" s="49" t="s">
        <v>5246</v>
      </c>
      <c r="G29" s="50" t="s">
        <v>5247</v>
      </c>
      <c r="H29" s="50" t="s">
        <v>5248</v>
      </c>
      <c r="I29" s="50" t="s">
        <v>5249</v>
      </c>
      <c r="J29" s="50" t="s">
        <v>5250</v>
      </c>
      <c r="K29" s="52">
        <v>42796.19583333333</v>
      </c>
      <c r="L29" s="52">
        <v>42754.33888888889</v>
      </c>
      <c r="M29" s="52" t="s">
        <v>5251</v>
      </c>
      <c r="N29" s="52">
        <v>2.654696948E9</v>
      </c>
      <c r="O29" s="81" t="s">
        <v>29</v>
      </c>
      <c r="Q29" s="55" t="s">
        <v>30</v>
      </c>
      <c r="R29" s="55" t="s">
        <v>30</v>
      </c>
      <c r="S29" s="55" t="s">
        <v>30</v>
      </c>
      <c r="AA29" s="56"/>
      <c r="AB29" s="70" t="s">
        <v>30</v>
      </c>
      <c r="AC29" s="55" t="s">
        <v>30</v>
      </c>
      <c r="AD29" s="55" t="s">
        <v>30</v>
      </c>
      <c r="AE29" s="55" t="s">
        <v>30</v>
      </c>
      <c r="AG29" s="57"/>
      <c r="AH29" s="62" t="s">
        <v>5252</v>
      </c>
    </row>
    <row r="30">
      <c r="A30" s="61">
        <v>5.0</v>
      </c>
      <c r="B30" s="49" t="s">
        <v>5253</v>
      </c>
      <c r="C30" s="49" t="s">
        <v>5254</v>
      </c>
      <c r="D30" s="50" t="s">
        <v>5112</v>
      </c>
      <c r="E30" s="50" t="s">
        <v>5112</v>
      </c>
      <c r="F30" s="49" t="s">
        <v>5246</v>
      </c>
      <c r="G30" s="50" t="s">
        <v>5255</v>
      </c>
      <c r="H30" s="50" t="s">
        <v>5256</v>
      </c>
      <c r="I30" s="50" t="s">
        <v>5257</v>
      </c>
      <c r="J30" s="50" t="s">
        <v>5258</v>
      </c>
      <c r="K30" s="52">
        <v>42795.82777777778</v>
      </c>
      <c r="L30" s="52">
        <v>42754.31736111111</v>
      </c>
      <c r="M30" s="52" t="s">
        <v>5251</v>
      </c>
      <c r="N30" s="52">
        <v>2.986196951E9</v>
      </c>
      <c r="O30" s="81" t="s">
        <v>29</v>
      </c>
      <c r="Q30" s="55" t="s">
        <v>30</v>
      </c>
      <c r="R30" s="55" t="s">
        <v>30</v>
      </c>
      <c r="S30" s="55" t="s">
        <v>30</v>
      </c>
      <c r="AA30" s="56"/>
      <c r="AB30" s="70" t="s">
        <v>30</v>
      </c>
      <c r="AC30" s="55" t="s">
        <v>30</v>
      </c>
      <c r="AD30" s="55" t="s">
        <v>30</v>
      </c>
      <c r="AE30" s="55" t="s">
        <v>30</v>
      </c>
      <c r="AG30" s="56"/>
      <c r="AH30" s="62" t="s">
        <v>5259</v>
      </c>
      <c r="AI30" s="59"/>
    </row>
    <row r="31">
      <c r="A31" s="61">
        <v>6.0</v>
      </c>
      <c r="B31" s="49" t="s">
        <v>5260</v>
      </c>
      <c r="C31" s="49" t="s">
        <v>5261</v>
      </c>
      <c r="D31" s="50" t="s">
        <v>5112</v>
      </c>
      <c r="E31" s="50" t="s">
        <v>5112</v>
      </c>
      <c r="F31" s="49" t="s">
        <v>5262</v>
      </c>
      <c r="G31" s="50" t="s">
        <v>5263</v>
      </c>
      <c r="H31" s="50" t="s">
        <v>5264</v>
      </c>
      <c r="I31" s="50" t="s">
        <v>5265</v>
      </c>
      <c r="J31" s="50" t="s">
        <v>5266</v>
      </c>
      <c r="K31" s="52">
        <v>42796.24722222222</v>
      </c>
      <c r="L31" s="52">
        <v>42754.10972222222</v>
      </c>
      <c r="M31" s="52" t="s">
        <v>5267</v>
      </c>
      <c r="N31" s="52">
        <v>3.340814494E9</v>
      </c>
      <c r="O31" s="81" t="s">
        <v>29</v>
      </c>
      <c r="P31" s="55" t="s">
        <v>30</v>
      </c>
      <c r="AA31" s="57" t="s">
        <v>30</v>
      </c>
      <c r="AB31" s="65"/>
      <c r="AF31" s="55" t="s">
        <v>30</v>
      </c>
      <c r="AG31" s="56"/>
      <c r="AH31" s="57" t="s">
        <v>5268</v>
      </c>
      <c r="AI31" s="59"/>
    </row>
    <row r="32">
      <c r="A32" s="61">
        <v>1.0</v>
      </c>
      <c r="B32" s="49" t="s">
        <v>5269</v>
      </c>
      <c r="C32" s="49" t="s">
        <v>5270</v>
      </c>
      <c r="D32" s="50" t="s">
        <v>5112</v>
      </c>
      <c r="E32" s="50" t="s">
        <v>5112</v>
      </c>
      <c r="F32" s="49" t="s">
        <v>5113</v>
      </c>
      <c r="G32" s="50" t="s">
        <v>5114</v>
      </c>
      <c r="H32" s="50" t="s">
        <v>5115</v>
      </c>
      <c r="I32" s="50" t="s">
        <v>5271</v>
      </c>
      <c r="J32" s="50" t="s">
        <v>5272</v>
      </c>
      <c r="K32" s="52">
        <v>42799.25902777778</v>
      </c>
      <c r="L32" s="52">
        <v>42754.12777777778</v>
      </c>
      <c r="M32" s="52" t="s">
        <v>5273</v>
      </c>
      <c r="N32" s="52">
        <v>3.843032475E9</v>
      </c>
      <c r="O32" s="81" t="s">
        <v>29</v>
      </c>
      <c r="Q32" s="55" t="s">
        <v>30</v>
      </c>
      <c r="AA32" s="56"/>
      <c r="AB32" s="65"/>
      <c r="AG32" s="57" t="s">
        <v>30</v>
      </c>
      <c r="AH32" s="57" t="s">
        <v>5274</v>
      </c>
    </row>
    <row r="33">
      <c r="A33" s="61">
        <v>2.0</v>
      </c>
      <c r="B33" s="49" t="s">
        <v>5275</v>
      </c>
      <c r="C33" s="49" t="s">
        <v>5276</v>
      </c>
      <c r="D33" s="50" t="s">
        <v>5112</v>
      </c>
      <c r="E33" s="50" t="s">
        <v>5112</v>
      </c>
      <c r="F33" s="49" t="s">
        <v>5262</v>
      </c>
      <c r="G33" s="50" t="s">
        <v>5263</v>
      </c>
      <c r="H33" s="50" t="s">
        <v>5264</v>
      </c>
      <c r="I33" s="50" t="s">
        <v>5277</v>
      </c>
      <c r="J33" s="50" t="s">
        <v>5278</v>
      </c>
      <c r="K33" s="52">
        <v>42797.239583333336</v>
      </c>
      <c r="L33" s="52">
        <v>42754.10972222222</v>
      </c>
      <c r="M33" s="52" t="s">
        <v>5279</v>
      </c>
      <c r="N33" s="52">
        <v>2.170606954E9</v>
      </c>
      <c r="O33" s="81" t="s">
        <v>29</v>
      </c>
      <c r="P33" s="55" t="s">
        <v>30</v>
      </c>
      <c r="Q33" s="55" t="s">
        <v>30</v>
      </c>
      <c r="AA33" s="56"/>
      <c r="AB33" s="65"/>
      <c r="AF33" s="55" t="s">
        <v>30</v>
      </c>
      <c r="AG33" s="56"/>
      <c r="AH33" s="57" t="s">
        <v>5268</v>
      </c>
    </row>
    <row r="34">
      <c r="A34" s="61">
        <v>3.0</v>
      </c>
      <c r="B34" s="49" t="s">
        <v>5280</v>
      </c>
      <c r="C34" s="49" t="s">
        <v>5281</v>
      </c>
      <c r="D34" s="50" t="s">
        <v>5112</v>
      </c>
      <c r="E34" s="50" t="s">
        <v>5112</v>
      </c>
      <c r="F34" s="49" t="s">
        <v>5150</v>
      </c>
      <c r="G34" s="50" t="s">
        <v>5151</v>
      </c>
      <c r="H34" s="50" t="s">
        <v>5152</v>
      </c>
      <c r="I34" s="50" t="s">
        <v>5282</v>
      </c>
      <c r="J34" s="50" t="s">
        <v>5283</v>
      </c>
      <c r="K34" s="52">
        <v>42796.930555555555</v>
      </c>
      <c r="L34" s="52">
        <v>42754.32916666667</v>
      </c>
      <c r="M34" s="52" t="s">
        <v>5284</v>
      </c>
      <c r="N34" s="52">
        <v>1.953139867E9</v>
      </c>
      <c r="O34" s="81" t="s">
        <v>29</v>
      </c>
      <c r="P34" s="55" t="s">
        <v>30</v>
      </c>
      <c r="Q34" s="55" t="s">
        <v>30</v>
      </c>
      <c r="R34" s="55" t="s">
        <v>30</v>
      </c>
      <c r="AA34" s="56"/>
      <c r="AB34" s="65"/>
      <c r="AC34" s="55" t="s">
        <v>30</v>
      </c>
      <c r="AD34" s="55" t="s">
        <v>30</v>
      </c>
      <c r="AE34" s="55" t="s">
        <v>30</v>
      </c>
      <c r="AG34" s="56"/>
      <c r="AH34" s="57" t="s">
        <v>5285</v>
      </c>
    </row>
    <row r="35">
      <c r="A35" s="61">
        <v>4.0</v>
      </c>
      <c r="B35" s="49" t="s">
        <v>5286</v>
      </c>
      <c r="C35" s="49" t="s">
        <v>5287</v>
      </c>
      <c r="D35" s="50" t="s">
        <v>5112</v>
      </c>
      <c r="E35" s="50" t="s">
        <v>5112</v>
      </c>
      <c r="F35" s="50" t="s">
        <v>5112</v>
      </c>
      <c r="G35" s="50" t="s">
        <v>5128</v>
      </c>
      <c r="H35" s="50" t="s">
        <v>5129</v>
      </c>
      <c r="I35" s="50" t="s">
        <v>5228</v>
      </c>
      <c r="J35" s="50" t="s">
        <v>5229</v>
      </c>
      <c r="K35" s="52">
        <v>42796.25</v>
      </c>
      <c r="L35" s="52">
        <v>42754.10277777778</v>
      </c>
      <c r="M35" s="52" t="s">
        <v>5230</v>
      </c>
      <c r="N35" s="52">
        <v>4.23222003E9</v>
      </c>
      <c r="O35" s="81" t="s">
        <v>29</v>
      </c>
      <c r="P35" s="55" t="s">
        <v>30</v>
      </c>
      <c r="Q35" s="55" t="s">
        <v>30</v>
      </c>
      <c r="R35" s="55" t="s">
        <v>30</v>
      </c>
      <c r="AA35" s="56"/>
      <c r="AB35" s="65"/>
      <c r="AC35" s="55" t="s">
        <v>30</v>
      </c>
      <c r="AD35" s="55" t="s">
        <v>30</v>
      </c>
      <c r="AE35" s="55" t="s">
        <v>30</v>
      </c>
      <c r="AG35" s="57" t="s">
        <v>30</v>
      </c>
      <c r="AH35" s="57" t="s">
        <v>5288</v>
      </c>
    </row>
    <row r="36">
      <c r="A36" s="61">
        <v>5.0</v>
      </c>
      <c r="B36" s="49" t="s">
        <v>5289</v>
      </c>
      <c r="C36" s="49" t="s">
        <v>5290</v>
      </c>
      <c r="D36" s="50" t="s">
        <v>5112</v>
      </c>
      <c r="E36" s="50" t="s">
        <v>5112</v>
      </c>
      <c r="F36" s="49" t="s">
        <v>5180</v>
      </c>
      <c r="G36" s="50" t="s">
        <v>5187</v>
      </c>
      <c r="H36" s="50" t="s">
        <v>5188</v>
      </c>
      <c r="I36" s="50" t="s">
        <v>5235</v>
      </c>
      <c r="J36" s="50" t="s">
        <v>5236</v>
      </c>
      <c r="K36" s="52">
        <v>42795.86944444444</v>
      </c>
      <c r="L36" s="52">
        <v>42754.347916666666</v>
      </c>
      <c r="M36" s="52" t="s">
        <v>5237</v>
      </c>
      <c r="N36" s="52">
        <v>7.12378019E8</v>
      </c>
      <c r="O36" s="81" t="s">
        <v>29</v>
      </c>
      <c r="P36" s="55" t="s">
        <v>30</v>
      </c>
      <c r="Q36" s="55" t="s">
        <v>30</v>
      </c>
      <c r="AA36" s="56"/>
      <c r="AB36" s="65"/>
      <c r="AG36" s="57" t="s">
        <v>30</v>
      </c>
      <c r="AH36" s="57" t="s">
        <v>5238</v>
      </c>
    </row>
    <row r="37">
      <c r="A37" s="61">
        <v>6.0</v>
      </c>
      <c r="B37" s="49" t="s">
        <v>5291</v>
      </c>
      <c r="C37" s="49" t="s">
        <v>5292</v>
      </c>
      <c r="D37" s="50" t="s">
        <v>5112</v>
      </c>
      <c r="E37" s="50" t="s">
        <v>5112</v>
      </c>
      <c r="F37" s="49" t="s">
        <v>5180</v>
      </c>
      <c r="G37" s="50" t="s">
        <v>5181</v>
      </c>
      <c r="H37" s="50" t="s">
        <v>5182</v>
      </c>
      <c r="I37" s="50" t="s">
        <v>5241</v>
      </c>
      <c r="J37" s="50" t="s">
        <v>5242</v>
      </c>
      <c r="K37" s="52">
        <v>42795.99097222222</v>
      </c>
      <c r="L37" s="52">
        <v>42754.333333333336</v>
      </c>
      <c r="M37" s="52" t="s">
        <v>5237</v>
      </c>
      <c r="N37" s="52">
        <v>2.6367486E9</v>
      </c>
      <c r="O37" s="81" t="s">
        <v>29</v>
      </c>
      <c r="P37" s="55" t="s">
        <v>30</v>
      </c>
      <c r="Q37" s="55" t="s">
        <v>30</v>
      </c>
      <c r="AA37" s="56"/>
      <c r="AB37" s="65"/>
      <c r="AG37" s="57" t="s">
        <v>30</v>
      </c>
      <c r="AH37" s="57" t="s">
        <v>5293</v>
      </c>
    </row>
    <row r="38">
      <c r="A38" s="61">
        <v>7.0</v>
      </c>
      <c r="B38" s="49" t="s">
        <v>5294</v>
      </c>
      <c r="C38" s="49" t="s">
        <v>5295</v>
      </c>
      <c r="D38" s="50" t="s">
        <v>5112</v>
      </c>
      <c r="E38" s="50" t="s">
        <v>5112</v>
      </c>
      <c r="F38" s="49" t="s">
        <v>5246</v>
      </c>
      <c r="G38" s="50" t="s">
        <v>5247</v>
      </c>
      <c r="H38" s="50" t="s">
        <v>5248</v>
      </c>
      <c r="I38" s="50" t="s">
        <v>5249</v>
      </c>
      <c r="J38" s="50" t="s">
        <v>5250</v>
      </c>
      <c r="K38" s="52">
        <v>42796.19583333333</v>
      </c>
      <c r="L38" s="52">
        <v>42754.33888888889</v>
      </c>
      <c r="M38" s="52" t="s">
        <v>5251</v>
      </c>
      <c r="N38" s="52">
        <v>2.654696948E9</v>
      </c>
      <c r="O38" s="81" t="s">
        <v>29</v>
      </c>
      <c r="P38" s="55" t="s">
        <v>30</v>
      </c>
      <c r="Q38" s="55" t="s">
        <v>30</v>
      </c>
      <c r="R38" s="55" t="s">
        <v>30</v>
      </c>
      <c r="AA38" s="56"/>
      <c r="AB38" s="70" t="s">
        <v>30</v>
      </c>
      <c r="AC38" s="55" t="s">
        <v>30</v>
      </c>
      <c r="AD38" s="55" t="s">
        <v>30</v>
      </c>
      <c r="AE38" s="55" t="s">
        <v>30</v>
      </c>
      <c r="AG38" s="56"/>
      <c r="AH38" s="57" t="s">
        <v>5296</v>
      </c>
    </row>
    <row r="39">
      <c r="A39" s="61">
        <v>8.0</v>
      </c>
      <c r="B39" s="49" t="s">
        <v>5297</v>
      </c>
      <c r="C39" s="49" t="s">
        <v>5298</v>
      </c>
      <c r="D39" s="50" t="s">
        <v>5112</v>
      </c>
      <c r="E39" s="50" t="s">
        <v>5112</v>
      </c>
      <c r="F39" s="49" t="s">
        <v>5246</v>
      </c>
      <c r="G39" s="50" t="s">
        <v>5255</v>
      </c>
      <c r="H39" s="50" t="s">
        <v>5256</v>
      </c>
      <c r="I39" s="50" t="s">
        <v>5257</v>
      </c>
      <c r="J39" s="50" t="s">
        <v>5258</v>
      </c>
      <c r="K39" s="52">
        <v>42795.82777777778</v>
      </c>
      <c r="L39" s="52">
        <v>42754.31736111111</v>
      </c>
      <c r="M39" s="52" t="s">
        <v>5251</v>
      </c>
      <c r="N39" s="52">
        <v>2.986196951E9</v>
      </c>
      <c r="O39" s="81" t="s">
        <v>29</v>
      </c>
      <c r="P39" s="55" t="s">
        <v>30</v>
      </c>
      <c r="Q39" s="55" t="s">
        <v>30</v>
      </c>
      <c r="R39" s="55" t="s">
        <v>30</v>
      </c>
      <c r="AA39" s="56"/>
      <c r="AB39" s="70" t="s">
        <v>30</v>
      </c>
      <c r="AC39" s="55" t="s">
        <v>30</v>
      </c>
      <c r="AD39" s="55" t="s">
        <v>30</v>
      </c>
      <c r="AE39" s="55" t="s">
        <v>30</v>
      </c>
      <c r="AG39" s="56"/>
      <c r="AH39" s="57" t="s">
        <v>5299</v>
      </c>
    </row>
    <row r="40">
      <c r="A40" s="61">
        <v>9.0</v>
      </c>
      <c r="B40" s="49" t="s">
        <v>5300</v>
      </c>
      <c r="C40" s="49" t="s">
        <v>5301</v>
      </c>
      <c r="D40" s="50" t="s">
        <v>5112</v>
      </c>
      <c r="E40" s="50" t="s">
        <v>5112</v>
      </c>
      <c r="F40" s="49" t="s">
        <v>5203</v>
      </c>
      <c r="G40" s="50" t="s">
        <v>5204</v>
      </c>
      <c r="H40" s="50" t="s">
        <v>5205</v>
      </c>
      <c r="I40" s="50" t="s">
        <v>5302</v>
      </c>
      <c r="J40" s="50" t="s">
        <v>5303</v>
      </c>
      <c r="K40" s="52">
        <v>42799.28680555556</v>
      </c>
      <c r="L40" s="52">
        <v>42754.126388888886</v>
      </c>
      <c r="M40" s="52">
        <v>41602.0</v>
      </c>
      <c r="N40" s="52">
        <v>2.594352019E9</v>
      </c>
      <c r="O40" s="81" t="s">
        <v>29</v>
      </c>
      <c r="P40" s="55" t="s">
        <v>30</v>
      </c>
      <c r="Q40" s="55" t="s">
        <v>30</v>
      </c>
      <c r="R40" s="55" t="s">
        <v>30</v>
      </c>
      <c r="S40" s="55" t="s">
        <v>30</v>
      </c>
      <c r="AA40" s="56"/>
      <c r="AB40" s="70" t="s">
        <v>30</v>
      </c>
      <c r="AC40" s="55" t="s">
        <v>30</v>
      </c>
      <c r="AD40" s="55" t="s">
        <v>30</v>
      </c>
      <c r="AE40" s="55" t="s">
        <v>30</v>
      </c>
      <c r="AG40" s="56"/>
      <c r="AH40" s="57" t="s">
        <v>5304</v>
      </c>
    </row>
    <row r="41">
      <c r="A41" s="61">
        <v>1.0</v>
      </c>
      <c r="B41" s="49" t="s">
        <v>5305</v>
      </c>
      <c r="C41" s="49" t="s">
        <v>5306</v>
      </c>
      <c r="D41" s="50" t="s">
        <v>5112</v>
      </c>
      <c r="E41" s="50" t="s">
        <v>5112</v>
      </c>
      <c r="F41" s="49" t="s">
        <v>5113</v>
      </c>
      <c r="G41" s="50" t="s">
        <v>5114</v>
      </c>
      <c r="H41" s="50" t="s">
        <v>5115</v>
      </c>
      <c r="I41" s="50" t="s">
        <v>5307</v>
      </c>
      <c r="J41" s="50" t="s">
        <v>5308</v>
      </c>
      <c r="K41" s="52">
        <v>42805.17152777778</v>
      </c>
      <c r="L41" s="52">
        <v>42754.12777777778</v>
      </c>
      <c r="M41" s="52" t="s">
        <v>5309</v>
      </c>
      <c r="N41" s="52">
        <v>3.703480877E9</v>
      </c>
      <c r="O41" s="81" t="s">
        <v>29</v>
      </c>
      <c r="P41" s="55" t="s">
        <v>30</v>
      </c>
      <c r="Q41" s="55" t="s">
        <v>30</v>
      </c>
      <c r="AA41" s="56"/>
      <c r="AB41" s="65"/>
      <c r="AF41" s="55" t="s">
        <v>30</v>
      </c>
      <c r="AG41" s="56"/>
      <c r="AH41" s="57" t="s">
        <v>5310</v>
      </c>
    </row>
    <row r="42">
      <c r="A42" s="61">
        <v>2.0</v>
      </c>
      <c r="B42" s="49" t="s">
        <v>5311</v>
      </c>
      <c r="C42" s="49" t="s">
        <v>5312</v>
      </c>
      <c r="D42" s="50" t="s">
        <v>5112</v>
      </c>
      <c r="E42" s="50" t="s">
        <v>5112</v>
      </c>
      <c r="F42" s="49" t="s">
        <v>5262</v>
      </c>
      <c r="G42" s="50" t="s">
        <v>5263</v>
      </c>
      <c r="H42" s="50" t="s">
        <v>5264</v>
      </c>
      <c r="I42" s="50" t="s">
        <v>5313</v>
      </c>
      <c r="J42" s="50" t="s">
        <v>5314</v>
      </c>
      <c r="K42" s="52">
        <v>42803.15833333333</v>
      </c>
      <c r="L42" s="52">
        <v>42754.10972222222</v>
      </c>
      <c r="M42" s="52" t="s">
        <v>5315</v>
      </c>
      <c r="N42" s="52">
        <v>1.152604761E9</v>
      </c>
      <c r="O42" s="81" t="s">
        <v>29</v>
      </c>
      <c r="P42" s="55" t="s">
        <v>30</v>
      </c>
      <c r="Q42" s="55" t="s">
        <v>30</v>
      </c>
      <c r="AA42" s="56"/>
      <c r="AB42" s="65"/>
      <c r="AG42" s="57" t="s">
        <v>30</v>
      </c>
      <c r="AH42" s="57" t="s">
        <v>5316</v>
      </c>
    </row>
    <row r="43">
      <c r="A43" s="61">
        <v>3.0</v>
      </c>
      <c r="B43" s="49" t="s">
        <v>5317</v>
      </c>
      <c r="C43" s="49" t="s">
        <v>5318</v>
      </c>
      <c r="D43" s="50" t="s">
        <v>5112</v>
      </c>
      <c r="E43" s="50" t="s">
        <v>5112</v>
      </c>
      <c r="F43" s="49" t="s">
        <v>5319</v>
      </c>
      <c r="G43" s="50" t="s">
        <v>5320</v>
      </c>
      <c r="H43" s="50" t="s">
        <v>5321</v>
      </c>
      <c r="I43" s="50" t="s">
        <v>5322</v>
      </c>
      <c r="J43" s="50" t="s">
        <v>5323</v>
      </c>
      <c r="K43" s="52">
        <v>42801.66527777778</v>
      </c>
      <c r="L43" s="52">
        <v>42754.356944444444</v>
      </c>
      <c r="M43" s="52" t="s">
        <v>5324</v>
      </c>
      <c r="N43" s="52">
        <v>7.23575561E8</v>
      </c>
      <c r="O43" s="81" t="s">
        <v>29</v>
      </c>
      <c r="P43" s="55" t="s">
        <v>30</v>
      </c>
      <c r="Q43" s="55" t="s">
        <v>30</v>
      </c>
      <c r="AA43" s="56"/>
      <c r="AB43" s="70" t="s">
        <v>30</v>
      </c>
      <c r="AC43" s="55" t="s">
        <v>30</v>
      </c>
      <c r="AG43" s="56"/>
      <c r="AH43" s="57" t="s">
        <v>5325</v>
      </c>
    </row>
    <row r="44">
      <c r="A44" s="61">
        <v>4.0</v>
      </c>
      <c r="B44" s="49" t="s">
        <v>5326</v>
      </c>
      <c r="C44" s="49" t="s">
        <v>5327</v>
      </c>
      <c r="D44" s="50" t="s">
        <v>5112</v>
      </c>
      <c r="E44" s="50" t="s">
        <v>5112</v>
      </c>
      <c r="F44" s="49" t="s">
        <v>5319</v>
      </c>
      <c r="G44" s="50" t="s">
        <v>5328</v>
      </c>
      <c r="H44" s="50" t="s">
        <v>5329</v>
      </c>
      <c r="I44" s="50" t="s">
        <v>5330</v>
      </c>
      <c r="J44" s="50" t="s">
        <v>5331</v>
      </c>
      <c r="K44" s="52">
        <v>42801.794444444444</v>
      </c>
      <c r="L44" s="52">
        <v>42754.33263888889</v>
      </c>
      <c r="M44" s="52" t="s">
        <v>5332</v>
      </c>
      <c r="N44" s="52">
        <v>3.398231286E9</v>
      </c>
      <c r="O44" s="81" t="s">
        <v>29</v>
      </c>
      <c r="P44" s="55" t="s">
        <v>30</v>
      </c>
      <c r="Q44" s="55" t="s">
        <v>30</v>
      </c>
      <c r="AA44" s="56"/>
      <c r="AB44" s="65"/>
      <c r="AG44" s="56"/>
      <c r="AH44" s="57" t="s">
        <v>5333</v>
      </c>
    </row>
    <row r="45">
      <c r="A45" s="61">
        <v>5.0</v>
      </c>
      <c r="B45" s="49" t="s">
        <v>5334</v>
      </c>
      <c r="C45" s="49" t="s">
        <v>5335</v>
      </c>
      <c r="D45" s="50" t="s">
        <v>5112</v>
      </c>
      <c r="E45" s="50" t="s">
        <v>5112</v>
      </c>
      <c r="F45" s="50" t="s">
        <v>5112</v>
      </c>
      <c r="G45" s="50" t="s">
        <v>5128</v>
      </c>
      <c r="H45" s="50" t="s">
        <v>5129</v>
      </c>
      <c r="I45" s="50" t="s">
        <v>5336</v>
      </c>
      <c r="J45" s="50" t="s">
        <v>5337</v>
      </c>
      <c r="K45" s="52">
        <v>42805.177777777775</v>
      </c>
      <c r="L45" s="52">
        <v>42754.10277777778</v>
      </c>
      <c r="M45" s="52" t="s">
        <v>5338</v>
      </c>
      <c r="N45" s="52">
        <v>3.843262441E9</v>
      </c>
      <c r="O45" s="81" t="s">
        <v>29</v>
      </c>
      <c r="P45" s="55" t="s">
        <v>30</v>
      </c>
      <c r="Q45" s="55" t="s">
        <v>30</v>
      </c>
      <c r="R45" s="55" t="s">
        <v>30</v>
      </c>
      <c r="AA45" s="56"/>
      <c r="AB45" s="70" t="s">
        <v>30</v>
      </c>
      <c r="AC45" s="55" t="s">
        <v>30</v>
      </c>
      <c r="AD45" s="55" t="s">
        <v>30</v>
      </c>
      <c r="AG45" s="57" t="s">
        <v>30</v>
      </c>
      <c r="AH45" s="57" t="s">
        <v>5232</v>
      </c>
    </row>
    <row r="46">
      <c r="A46" s="61">
        <v>6.0</v>
      </c>
      <c r="B46" s="49" t="s">
        <v>5339</v>
      </c>
      <c r="C46" s="49" t="s">
        <v>5340</v>
      </c>
      <c r="D46" s="50" t="s">
        <v>5112</v>
      </c>
      <c r="E46" s="50" t="s">
        <v>5112</v>
      </c>
      <c r="F46" s="49" t="s">
        <v>5120</v>
      </c>
      <c r="G46" s="50" t="s">
        <v>5121</v>
      </c>
      <c r="H46" s="50" t="s">
        <v>5122</v>
      </c>
      <c r="I46" s="50" t="s">
        <v>5341</v>
      </c>
      <c r="J46" s="50" t="s">
        <v>5342</v>
      </c>
      <c r="K46" s="52">
        <v>42804.745833333334</v>
      </c>
      <c r="L46" s="52">
        <v>42754.31319444445</v>
      </c>
      <c r="M46" s="52" t="s">
        <v>5343</v>
      </c>
      <c r="N46" s="52">
        <v>3.287110584E9</v>
      </c>
      <c r="O46" s="81" t="s">
        <v>29</v>
      </c>
      <c r="P46" s="55" t="s">
        <v>30</v>
      </c>
      <c r="Q46" s="55" t="s">
        <v>30</v>
      </c>
      <c r="R46" s="55"/>
      <c r="AA46" s="56"/>
      <c r="AB46" s="65"/>
      <c r="AG46" s="57" t="s">
        <v>30</v>
      </c>
      <c r="AH46" s="57" t="s">
        <v>5344</v>
      </c>
    </row>
    <row r="47">
      <c r="A47" s="61">
        <v>1.0</v>
      </c>
      <c r="B47" s="49" t="s">
        <v>5345</v>
      </c>
      <c r="C47" s="49" t="s">
        <v>5346</v>
      </c>
      <c r="D47" s="50" t="s">
        <v>5112</v>
      </c>
      <c r="E47" s="50" t="s">
        <v>5112</v>
      </c>
      <c r="F47" s="49" t="s">
        <v>5113</v>
      </c>
      <c r="G47" s="50" t="s">
        <v>5114</v>
      </c>
      <c r="H47" s="50" t="s">
        <v>5115</v>
      </c>
      <c r="I47" s="50" t="s">
        <v>5347</v>
      </c>
      <c r="J47" s="50" t="s">
        <v>5348</v>
      </c>
      <c r="K47" s="52">
        <v>42809.13333333333</v>
      </c>
      <c r="L47" s="52">
        <v>42754.12777777778</v>
      </c>
      <c r="M47" s="52" t="s">
        <v>5309</v>
      </c>
      <c r="N47" s="52">
        <v>2.862265872E9</v>
      </c>
      <c r="O47" s="81" t="s">
        <v>29</v>
      </c>
      <c r="P47" s="55" t="s">
        <v>30</v>
      </c>
      <c r="Q47" s="55" t="s">
        <v>30</v>
      </c>
      <c r="AA47" s="56"/>
      <c r="AB47" s="65"/>
      <c r="AG47" s="57" t="s">
        <v>30</v>
      </c>
      <c r="AH47" s="57" t="s">
        <v>5349</v>
      </c>
    </row>
    <row r="48">
      <c r="A48" s="61">
        <v>2.0</v>
      </c>
      <c r="B48" s="49" t="s">
        <v>5350</v>
      </c>
      <c r="C48" s="49" t="s">
        <v>5351</v>
      </c>
      <c r="D48" s="50" t="s">
        <v>5112</v>
      </c>
      <c r="E48" s="50" t="s">
        <v>5112</v>
      </c>
      <c r="F48" s="49" t="s">
        <v>5203</v>
      </c>
      <c r="G48" s="50" t="s">
        <v>5204</v>
      </c>
      <c r="H48" s="50" t="s">
        <v>5205</v>
      </c>
      <c r="I48" s="50" t="s">
        <v>5352</v>
      </c>
      <c r="J48" s="50" t="s">
        <v>5353</v>
      </c>
      <c r="K48" s="52">
        <v>42809.17638888889</v>
      </c>
      <c r="L48" s="52">
        <v>42754.126388888886</v>
      </c>
      <c r="M48" s="52">
        <v>38386.0</v>
      </c>
      <c r="N48" s="52">
        <v>4.103745659E9</v>
      </c>
      <c r="O48" s="81" t="s">
        <v>29</v>
      </c>
      <c r="P48" s="55" t="s">
        <v>30</v>
      </c>
      <c r="Q48" s="55" t="s">
        <v>30</v>
      </c>
      <c r="S48" s="55" t="s">
        <v>30</v>
      </c>
      <c r="AA48" s="56"/>
      <c r="AB48" s="70" t="s">
        <v>30</v>
      </c>
      <c r="AC48" s="55" t="s">
        <v>30</v>
      </c>
      <c r="AD48" s="55" t="s">
        <v>30</v>
      </c>
      <c r="AG48" s="56"/>
      <c r="AH48" s="57" t="s">
        <v>5354</v>
      </c>
    </row>
    <row r="49">
      <c r="A49" s="61"/>
      <c r="B49" s="49"/>
      <c r="C49" s="49"/>
      <c r="D49" s="49"/>
      <c r="E49" s="49"/>
      <c r="F49" s="49"/>
      <c r="G49" s="50"/>
      <c r="H49" s="50"/>
      <c r="I49" s="50"/>
      <c r="J49" s="50"/>
      <c r="K49" s="52"/>
      <c r="L49" s="52"/>
      <c r="M49" s="52"/>
      <c r="N49" s="52"/>
      <c r="O49" s="64"/>
      <c r="AA49" s="56"/>
      <c r="AB49" s="65"/>
      <c r="AG49" s="56"/>
      <c r="AH49" s="56"/>
    </row>
    <row r="50">
      <c r="A50" s="61"/>
      <c r="B50" s="49"/>
      <c r="C50" s="49"/>
      <c r="D50" s="49"/>
      <c r="E50" s="49"/>
      <c r="F50" s="49"/>
      <c r="G50" s="50"/>
      <c r="H50" s="50"/>
      <c r="I50" s="50"/>
      <c r="J50" s="50"/>
      <c r="K50" s="52"/>
      <c r="L50" s="52"/>
      <c r="M50" s="52"/>
      <c r="N50" s="52"/>
      <c r="O50" s="64"/>
      <c r="AA50" s="56"/>
      <c r="AB50" s="65"/>
      <c r="AG50" s="56"/>
      <c r="AH50" s="56"/>
    </row>
    <row r="51">
      <c r="A51" s="61"/>
      <c r="B51" s="49"/>
      <c r="C51" s="49"/>
      <c r="D51" s="49"/>
      <c r="E51" s="49"/>
      <c r="F51" s="49"/>
      <c r="G51" s="50"/>
      <c r="H51" s="50"/>
      <c r="I51" s="50"/>
      <c r="J51" s="50"/>
      <c r="K51" s="52"/>
      <c r="L51" s="52"/>
      <c r="M51" s="52"/>
      <c r="N51" s="52"/>
      <c r="O51" s="64"/>
      <c r="AA51" s="56"/>
      <c r="AB51" s="65"/>
      <c r="AG51" s="56"/>
      <c r="AH51" s="56"/>
    </row>
    <row r="52">
      <c r="A52" s="61"/>
      <c r="B52" s="49"/>
      <c r="C52" s="49"/>
      <c r="D52" s="49"/>
      <c r="E52" s="49"/>
      <c r="F52" s="49"/>
      <c r="G52" s="50"/>
      <c r="H52" s="50"/>
      <c r="I52" s="50"/>
      <c r="J52" s="50"/>
      <c r="K52" s="52"/>
      <c r="L52" s="52"/>
      <c r="M52" s="52"/>
      <c r="N52" s="52"/>
      <c r="O52" s="64"/>
      <c r="AA52" s="56"/>
      <c r="AB52" s="65"/>
      <c r="AG52" s="56"/>
      <c r="AH52" s="56"/>
    </row>
    <row r="53">
      <c r="A53" s="61"/>
      <c r="B53" s="49"/>
      <c r="C53" s="49"/>
      <c r="D53" s="49"/>
      <c r="E53" s="49"/>
      <c r="F53" s="49"/>
      <c r="G53" s="50"/>
      <c r="H53" s="50"/>
      <c r="I53" s="50"/>
      <c r="J53" s="50"/>
      <c r="K53" s="52"/>
      <c r="L53" s="52"/>
      <c r="M53" s="52"/>
      <c r="N53" s="52"/>
      <c r="O53" s="64"/>
      <c r="AA53" s="56"/>
      <c r="AB53" s="65"/>
      <c r="AG53" s="56"/>
      <c r="AH53" s="56"/>
    </row>
    <row r="54">
      <c r="A54" s="61"/>
      <c r="B54" s="49"/>
      <c r="C54" s="49"/>
      <c r="D54" s="49"/>
      <c r="E54" s="49"/>
      <c r="F54" s="49"/>
      <c r="G54" s="50"/>
      <c r="H54" s="50"/>
      <c r="I54" s="50"/>
      <c r="J54" s="50"/>
      <c r="K54" s="52"/>
      <c r="L54" s="52"/>
      <c r="M54" s="52"/>
      <c r="N54" s="52"/>
      <c r="O54" s="64"/>
      <c r="AA54" s="56"/>
      <c r="AB54" s="65"/>
      <c r="AG54" s="56"/>
      <c r="AH54" s="56"/>
    </row>
    <row r="55">
      <c r="A55" s="61"/>
      <c r="B55" s="49"/>
      <c r="C55" s="49"/>
      <c r="D55" s="49"/>
      <c r="E55" s="49"/>
      <c r="F55" s="49"/>
      <c r="G55" s="50"/>
      <c r="H55" s="50"/>
      <c r="I55" s="50"/>
      <c r="J55" s="50"/>
      <c r="K55" s="52"/>
      <c r="L55" s="52"/>
      <c r="M55" s="52"/>
      <c r="N55" s="52"/>
      <c r="O55" s="64"/>
      <c r="AA55" s="56"/>
      <c r="AB55" s="65"/>
      <c r="AG55" s="56"/>
      <c r="AH55" s="56"/>
    </row>
    <row r="56">
      <c r="A56" s="61"/>
      <c r="B56" s="49"/>
      <c r="C56" s="49"/>
      <c r="D56" s="49"/>
      <c r="E56" s="49"/>
      <c r="F56" s="49"/>
      <c r="G56" s="50"/>
      <c r="H56" s="50"/>
      <c r="I56" s="50"/>
      <c r="J56" s="50"/>
      <c r="K56" s="52"/>
      <c r="L56" s="52"/>
      <c r="M56" s="52"/>
      <c r="N56" s="52"/>
      <c r="O56" s="64"/>
      <c r="AA56" s="56"/>
      <c r="AB56" s="65"/>
      <c r="AG56" s="56"/>
      <c r="AH56" s="56"/>
    </row>
    <row r="57">
      <c r="A57" s="61"/>
      <c r="B57" s="49"/>
      <c r="C57" s="49"/>
      <c r="D57" s="49"/>
      <c r="E57" s="49"/>
      <c r="F57" s="49"/>
      <c r="G57" s="50"/>
      <c r="H57" s="50"/>
      <c r="I57" s="50"/>
      <c r="J57" s="50"/>
      <c r="K57" s="52"/>
      <c r="L57" s="52"/>
      <c r="M57" s="52"/>
      <c r="N57" s="52"/>
      <c r="O57" s="64"/>
      <c r="AA57" s="56"/>
      <c r="AB57" s="65"/>
      <c r="AG57" s="56"/>
      <c r="AH57" s="56"/>
    </row>
    <row r="58">
      <c r="A58" s="61"/>
      <c r="B58" s="49"/>
      <c r="C58" s="49"/>
      <c r="D58" s="49"/>
      <c r="E58" s="49"/>
      <c r="F58" s="49"/>
      <c r="G58" s="50"/>
      <c r="H58" s="50"/>
      <c r="I58" s="50"/>
      <c r="J58" s="50"/>
      <c r="K58" s="52"/>
      <c r="L58" s="52"/>
      <c r="M58" s="52"/>
      <c r="N58" s="52"/>
      <c r="O58" s="64"/>
      <c r="AA58" s="56"/>
      <c r="AB58" s="65"/>
      <c r="AG58" s="56"/>
      <c r="AH58" s="56"/>
    </row>
    <row r="59">
      <c r="A59" s="61"/>
      <c r="B59" s="49"/>
      <c r="C59" s="49"/>
      <c r="D59" s="49"/>
      <c r="E59" s="49"/>
      <c r="F59" s="49"/>
      <c r="G59" s="50"/>
      <c r="H59" s="50"/>
      <c r="I59" s="50"/>
      <c r="J59" s="50"/>
      <c r="K59" s="52"/>
      <c r="L59" s="52"/>
      <c r="M59" s="52"/>
      <c r="N59" s="52"/>
      <c r="O59" s="64"/>
      <c r="AA59" s="56"/>
      <c r="AB59" s="65"/>
      <c r="AG59" s="56"/>
      <c r="AH59" s="56"/>
    </row>
    <row r="60">
      <c r="A60" s="61"/>
      <c r="B60" s="49"/>
      <c r="C60" s="49"/>
      <c r="D60" s="49"/>
      <c r="E60" s="49"/>
      <c r="F60" s="49"/>
      <c r="G60" s="50"/>
      <c r="H60" s="50"/>
      <c r="I60" s="50"/>
      <c r="J60" s="50"/>
      <c r="K60" s="52"/>
      <c r="L60" s="52"/>
      <c r="M60" s="52"/>
      <c r="N60" s="52"/>
      <c r="O60" s="64"/>
      <c r="AA60" s="56"/>
      <c r="AB60" s="65"/>
      <c r="AG60" s="56"/>
      <c r="AH60" s="56"/>
    </row>
    <row r="61">
      <c r="A61" s="61"/>
      <c r="B61" s="49"/>
      <c r="C61" s="49"/>
      <c r="D61" s="49"/>
      <c r="E61" s="49"/>
      <c r="F61" s="49"/>
      <c r="G61" s="50"/>
      <c r="H61" s="50"/>
      <c r="I61" s="50"/>
      <c r="J61" s="50"/>
      <c r="K61" s="52"/>
      <c r="L61" s="52"/>
      <c r="M61" s="52"/>
      <c r="N61" s="52"/>
      <c r="O61" s="64"/>
      <c r="AA61" s="56"/>
      <c r="AB61" s="65"/>
      <c r="AG61" s="56"/>
      <c r="AH61" s="56"/>
    </row>
    <row r="62">
      <c r="A62" s="61"/>
      <c r="B62" s="49"/>
      <c r="C62" s="49"/>
      <c r="D62" s="49"/>
      <c r="E62" s="49"/>
      <c r="F62" s="49"/>
      <c r="G62" s="50"/>
      <c r="H62" s="50"/>
      <c r="I62" s="50"/>
      <c r="J62" s="50"/>
      <c r="K62" s="52"/>
      <c r="L62" s="52"/>
      <c r="M62" s="52"/>
      <c r="N62" s="52"/>
      <c r="O62" s="64"/>
      <c r="AA62" s="56"/>
      <c r="AB62" s="65"/>
      <c r="AG62" s="56"/>
      <c r="AH62" s="56"/>
    </row>
    <row r="63">
      <c r="A63" s="61"/>
      <c r="B63" s="49"/>
      <c r="C63" s="49"/>
      <c r="D63" s="49"/>
      <c r="E63" s="49"/>
      <c r="F63" s="49"/>
      <c r="G63" s="50"/>
      <c r="H63" s="50"/>
      <c r="I63" s="50"/>
      <c r="J63" s="50"/>
      <c r="K63" s="52"/>
      <c r="L63" s="52"/>
      <c r="M63" s="52"/>
      <c r="N63" s="52"/>
      <c r="O63" s="64"/>
      <c r="AA63" s="56"/>
      <c r="AB63" s="65"/>
      <c r="AG63" s="56"/>
      <c r="AH63" s="56"/>
    </row>
    <row r="64">
      <c r="A64" s="61"/>
      <c r="B64" s="49"/>
      <c r="C64" s="49"/>
      <c r="D64" s="49"/>
      <c r="E64" s="49"/>
      <c r="F64" s="49"/>
      <c r="G64" s="50"/>
      <c r="H64" s="50"/>
      <c r="I64" s="50"/>
      <c r="J64" s="50"/>
      <c r="K64" s="52"/>
      <c r="L64" s="52"/>
      <c r="M64" s="52"/>
      <c r="N64" s="52"/>
      <c r="O64" s="64"/>
      <c r="AA64" s="56"/>
      <c r="AB64" s="65"/>
      <c r="AG64" s="56"/>
      <c r="AH64" s="56"/>
    </row>
    <row r="65">
      <c r="A65" s="61"/>
      <c r="B65" s="49"/>
      <c r="C65" s="49"/>
      <c r="D65" s="49"/>
      <c r="E65" s="49"/>
      <c r="F65" s="49"/>
      <c r="G65" s="50"/>
      <c r="H65" s="50"/>
      <c r="I65" s="50"/>
      <c r="J65" s="50"/>
      <c r="K65" s="52"/>
      <c r="L65" s="52"/>
      <c r="M65" s="52"/>
      <c r="N65" s="52"/>
      <c r="O65" s="64"/>
      <c r="AA65" s="56"/>
      <c r="AB65" s="65"/>
      <c r="AG65" s="56"/>
      <c r="AH65" s="56"/>
    </row>
    <row r="66">
      <c r="A66" s="61"/>
      <c r="B66" s="49"/>
      <c r="C66" s="49"/>
      <c r="D66" s="49"/>
      <c r="E66" s="49"/>
      <c r="F66" s="49"/>
      <c r="G66" s="50"/>
      <c r="H66" s="50"/>
      <c r="I66" s="50"/>
      <c r="J66" s="50"/>
      <c r="K66" s="52"/>
      <c r="L66" s="52"/>
      <c r="M66" s="52"/>
      <c r="N66" s="52"/>
      <c r="O66" s="64"/>
      <c r="AA66" s="56"/>
      <c r="AB66" s="65"/>
      <c r="AG66" s="56"/>
      <c r="AH66" s="56"/>
    </row>
    <row r="67">
      <c r="A67" s="61"/>
      <c r="B67" s="49"/>
      <c r="C67" s="49"/>
      <c r="D67" s="49"/>
      <c r="E67" s="49"/>
      <c r="F67" s="49"/>
      <c r="G67" s="50"/>
      <c r="H67" s="50"/>
      <c r="I67" s="50"/>
      <c r="J67" s="50"/>
      <c r="K67" s="52"/>
      <c r="L67" s="52"/>
      <c r="M67" s="52"/>
      <c r="N67" s="52"/>
      <c r="O67" s="64"/>
      <c r="AA67" s="56"/>
      <c r="AB67" s="65"/>
      <c r="AG67" s="56"/>
      <c r="AH67" s="56"/>
    </row>
    <row r="68">
      <c r="A68" s="61"/>
      <c r="B68" s="49"/>
      <c r="C68" s="49"/>
      <c r="D68" s="49"/>
      <c r="E68" s="49"/>
      <c r="F68" s="49"/>
      <c r="G68" s="50"/>
      <c r="H68" s="50"/>
      <c r="I68" s="50"/>
      <c r="J68" s="50"/>
      <c r="K68" s="52"/>
      <c r="L68" s="52"/>
      <c r="M68" s="52"/>
      <c r="N68" s="52"/>
      <c r="O68" s="64"/>
      <c r="AA68" s="56"/>
      <c r="AB68" s="65"/>
      <c r="AG68" s="56"/>
      <c r="AH68" s="56"/>
    </row>
    <row r="69">
      <c r="A69" s="61"/>
      <c r="B69" s="49"/>
      <c r="C69" s="49"/>
      <c r="D69" s="49"/>
      <c r="E69" s="49"/>
      <c r="F69" s="49"/>
      <c r="G69" s="50"/>
      <c r="H69" s="50"/>
      <c r="I69" s="50"/>
      <c r="J69" s="50"/>
      <c r="K69" s="52"/>
      <c r="L69" s="52"/>
      <c r="M69" s="52"/>
      <c r="N69" s="52"/>
      <c r="O69" s="64"/>
      <c r="AA69" s="56"/>
      <c r="AB69" s="65"/>
      <c r="AG69" s="56"/>
      <c r="AH69" s="56"/>
    </row>
    <row r="70">
      <c r="A70" s="61"/>
      <c r="B70" s="49"/>
      <c r="C70" s="49"/>
      <c r="D70" s="49"/>
      <c r="E70" s="49"/>
      <c r="F70" s="49"/>
      <c r="G70" s="50"/>
      <c r="H70" s="50"/>
      <c r="I70" s="50"/>
      <c r="J70" s="50"/>
      <c r="K70" s="52"/>
      <c r="L70" s="52"/>
      <c r="M70" s="52"/>
      <c r="N70" s="52"/>
      <c r="O70" s="64"/>
      <c r="AA70" s="56"/>
      <c r="AB70" s="65"/>
      <c r="AG70" s="56"/>
      <c r="AH70" s="56"/>
    </row>
    <row r="71">
      <c r="A71" s="61"/>
      <c r="B71" s="49"/>
      <c r="C71" s="49"/>
      <c r="D71" s="49"/>
      <c r="E71" s="49"/>
      <c r="F71" s="49"/>
      <c r="G71" s="50"/>
      <c r="H71" s="50"/>
      <c r="I71" s="50"/>
      <c r="J71" s="50"/>
      <c r="K71" s="52"/>
      <c r="L71" s="52"/>
      <c r="M71" s="52"/>
      <c r="N71" s="52"/>
      <c r="O71" s="64"/>
      <c r="AA71" s="56"/>
      <c r="AB71" s="65"/>
      <c r="AG71" s="56"/>
      <c r="AH71" s="56"/>
    </row>
    <row r="72">
      <c r="D72" s="63"/>
      <c r="E72" s="63"/>
      <c r="O72" s="64"/>
      <c r="AA72" s="56"/>
      <c r="AB72" s="65"/>
      <c r="AG72" s="56"/>
      <c r="AH72" s="56"/>
    </row>
    <row r="73">
      <c r="D73" s="63"/>
      <c r="E73" s="63"/>
      <c r="O73" s="64"/>
      <c r="AA73" s="56"/>
      <c r="AB73" s="65"/>
      <c r="AG73" s="56"/>
      <c r="AH73" s="56"/>
    </row>
    <row r="74">
      <c r="D74" s="63"/>
      <c r="E74" s="63"/>
      <c r="O74" s="64"/>
      <c r="AA74" s="56"/>
      <c r="AB74" s="65"/>
      <c r="AG74" s="56"/>
      <c r="AH74" s="56"/>
    </row>
    <row r="75">
      <c r="D75" s="63"/>
      <c r="E75" s="63"/>
      <c r="O75" s="64"/>
      <c r="AA75" s="56"/>
      <c r="AB75" s="65"/>
      <c r="AG75" s="56"/>
      <c r="AH75" s="56"/>
    </row>
    <row r="76">
      <c r="D76" s="63"/>
      <c r="E76" s="63"/>
      <c r="O76" s="64"/>
      <c r="AA76" s="56"/>
      <c r="AB76" s="65"/>
      <c r="AG76" s="56"/>
      <c r="AH76" s="56"/>
    </row>
    <row r="77">
      <c r="D77" s="63"/>
      <c r="E77" s="63"/>
      <c r="O77" s="64"/>
      <c r="AA77" s="56"/>
      <c r="AB77" s="65"/>
      <c r="AG77" s="56"/>
      <c r="AH77" s="56"/>
    </row>
    <row r="78">
      <c r="D78" s="63"/>
      <c r="E78" s="63"/>
      <c r="O78" s="64"/>
      <c r="AA78" s="56"/>
      <c r="AB78" s="65"/>
      <c r="AG78" s="56"/>
      <c r="AH78" s="56"/>
    </row>
    <row r="79">
      <c r="D79" s="63"/>
      <c r="E79" s="63"/>
      <c r="O79" s="64"/>
      <c r="AA79" s="56"/>
      <c r="AB79" s="65"/>
      <c r="AG79" s="56"/>
      <c r="AH79" s="56"/>
    </row>
    <row r="80">
      <c r="D80" s="63"/>
      <c r="E80" s="63"/>
      <c r="O80" s="64"/>
      <c r="AA80" s="56"/>
      <c r="AB80" s="65"/>
      <c r="AG80" s="56"/>
      <c r="AH80" s="56"/>
    </row>
    <row r="81">
      <c r="D81" s="63"/>
      <c r="E81" s="63"/>
      <c r="O81" s="64"/>
      <c r="AA81" s="56"/>
      <c r="AB81" s="65"/>
      <c r="AG81" s="56"/>
      <c r="AH81" s="56"/>
    </row>
    <row r="82">
      <c r="D82" s="63"/>
      <c r="E82" s="63"/>
      <c r="O82" s="64"/>
      <c r="AA82" s="56"/>
      <c r="AB82" s="65"/>
      <c r="AG82" s="56"/>
      <c r="AH82" s="56"/>
    </row>
    <row r="83">
      <c r="D83" s="63"/>
      <c r="E83" s="63"/>
      <c r="O83" s="64"/>
      <c r="AA83" s="56"/>
      <c r="AB83" s="65"/>
      <c r="AG83" s="56"/>
      <c r="AH83" s="56"/>
    </row>
    <row r="84">
      <c r="D84" s="63"/>
      <c r="E84" s="63"/>
      <c r="O84" s="64"/>
      <c r="AA84" s="56"/>
      <c r="AB84" s="65"/>
      <c r="AG84" s="56"/>
      <c r="AH84" s="56"/>
    </row>
    <row r="85">
      <c r="D85" s="63"/>
      <c r="E85" s="63"/>
      <c r="O85" s="64"/>
      <c r="AA85" s="56"/>
      <c r="AB85" s="65"/>
      <c r="AG85" s="56"/>
      <c r="AH85" s="56"/>
    </row>
    <row r="86">
      <c r="D86" s="63"/>
      <c r="E86" s="63"/>
      <c r="O86" s="64"/>
      <c r="AA86" s="56"/>
      <c r="AB86" s="65"/>
      <c r="AG86" s="56"/>
      <c r="AH86" s="56"/>
    </row>
    <row r="87">
      <c r="D87" s="63"/>
      <c r="E87" s="63"/>
      <c r="O87" s="64"/>
      <c r="AA87" s="56"/>
      <c r="AB87" s="65"/>
      <c r="AG87" s="56"/>
      <c r="AH87" s="56"/>
    </row>
    <row r="88">
      <c r="D88" s="63"/>
      <c r="E88" s="63"/>
      <c r="O88" s="64"/>
      <c r="AA88" s="56"/>
      <c r="AB88" s="65"/>
      <c r="AG88" s="56"/>
      <c r="AH88" s="56"/>
    </row>
    <row r="89">
      <c r="D89" s="63"/>
      <c r="E89" s="63"/>
      <c r="O89" s="64"/>
      <c r="AA89" s="56"/>
      <c r="AB89" s="65"/>
      <c r="AG89" s="56"/>
      <c r="AH89" s="56"/>
    </row>
    <row r="90">
      <c r="D90" s="63"/>
      <c r="E90" s="63"/>
      <c r="O90" s="64"/>
      <c r="AA90" s="56"/>
      <c r="AB90" s="65"/>
      <c r="AG90" s="56"/>
      <c r="AH90" s="56"/>
    </row>
    <row r="91">
      <c r="D91" s="63"/>
      <c r="E91" s="63"/>
      <c r="O91" s="64"/>
      <c r="AA91" s="56"/>
      <c r="AB91" s="65"/>
      <c r="AG91" s="56"/>
      <c r="AH91" s="56"/>
    </row>
    <row r="92">
      <c r="D92" s="63"/>
      <c r="E92" s="63"/>
      <c r="O92" s="64"/>
      <c r="AA92" s="56"/>
      <c r="AB92" s="65"/>
      <c r="AG92" s="56"/>
      <c r="AH92" s="56"/>
    </row>
    <row r="93">
      <c r="D93" s="63"/>
      <c r="E93" s="63"/>
      <c r="O93" s="64"/>
      <c r="AA93" s="56"/>
      <c r="AB93" s="65"/>
      <c r="AG93" s="56"/>
      <c r="AH93" s="56"/>
    </row>
    <row r="94">
      <c r="D94" s="63"/>
      <c r="E94" s="63"/>
      <c r="O94" s="64"/>
      <c r="AA94" s="56"/>
      <c r="AB94" s="65"/>
      <c r="AG94" s="56"/>
      <c r="AH94" s="56"/>
    </row>
    <row r="95">
      <c r="D95" s="63"/>
      <c r="E95" s="63"/>
      <c r="O95" s="64"/>
      <c r="AA95" s="56"/>
      <c r="AB95" s="65"/>
      <c r="AG95" s="56"/>
      <c r="AH95" s="56"/>
    </row>
    <row r="96">
      <c r="D96" s="63"/>
      <c r="E96" s="63"/>
      <c r="O96" s="64"/>
      <c r="AA96" s="56"/>
      <c r="AB96" s="65"/>
      <c r="AG96" s="56"/>
      <c r="AH96" s="56"/>
    </row>
    <row r="97">
      <c r="D97" s="63"/>
      <c r="E97" s="63"/>
      <c r="O97" s="64"/>
      <c r="AA97" s="56"/>
      <c r="AB97" s="65"/>
      <c r="AG97" s="56"/>
      <c r="AH97" s="56"/>
    </row>
    <row r="98">
      <c r="D98" s="63"/>
      <c r="E98" s="63"/>
      <c r="O98" s="64"/>
      <c r="AA98" s="56"/>
      <c r="AB98" s="65"/>
      <c r="AG98" s="56"/>
      <c r="AH98" s="56"/>
    </row>
    <row r="99">
      <c r="D99" s="63"/>
      <c r="E99" s="63"/>
      <c r="O99" s="64"/>
      <c r="AA99" s="56"/>
      <c r="AB99" s="65"/>
      <c r="AG99" s="56"/>
      <c r="AH99" s="56"/>
    </row>
    <row r="100">
      <c r="D100" s="63"/>
      <c r="E100" s="63"/>
      <c r="O100" s="64"/>
      <c r="AA100" s="56"/>
      <c r="AB100" s="65"/>
      <c r="AG100" s="56"/>
      <c r="AH100" s="56"/>
    </row>
    <row r="101">
      <c r="D101" s="63"/>
      <c r="E101" s="63"/>
      <c r="O101" s="64"/>
      <c r="AA101" s="56"/>
      <c r="AB101" s="65"/>
      <c r="AG101" s="56"/>
      <c r="AH101" s="56"/>
    </row>
    <row r="102">
      <c r="D102" s="63"/>
      <c r="E102" s="63"/>
      <c r="O102" s="64"/>
      <c r="AA102" s="56"/>
      <c r="AB102" s="65"/>
      <c r="AG102" s="56"/>
      <c r="AH102" s="56"/>
    </row>
    <row r="103">
      <c r="D103" s="63"/>
      <c r="E103" s="63"/>
      <c r="O103" s="64"/>
      <c r="AA103" s="56"/>
      <c r="AB103" s="65"/>
      <c r="AG103" s="56"/>
      <c r="AH103" s="56"/>
    </row>
    <row r="104">
      <c r="D104" s="63"/>
      <c r="E104" s="63"/>
      <c r="O104" s="64"/>
      <c r="AA104" s="56"/>
      <c r="AB104" s="65"/>
      <c r="AG104" s="56"/>
      <c r="AH104" s="56"/>
    </row>
    <row r="105">
      <c r="D105" s="63"/>
      <c r="E105" s="63"/>
      <c r="O105" s="64"/>
      <c r="AA105" s="56"/>
      <c r="AB105" s="65"/>
      <c r="AG105" s="56"/>
      <c r="AH105" s="56"/>
    </row>
    <row r="106">
      <c r="D106" s="63"/>
      <c r="E106" s="63"/>
      <c r="O106" s="64"/>
      <c r="AA106" s="56"/>
      <c r="AB106" s="65"/>
      <c r="AG106" s="56"/>
      <c r="AH106" s="56"/>
    </row>
    <row r="107">
      <c r="D107" s="63"/>
      <c r="E107" s="63"/>
      <c r="O107" s="64"/>
      <c r="AA107" s="56"/>
      <c r="AB107" s="65"/>
      <c r="AG107" s="56"/>
      <c r="AH107" s="56"/>
    </row>
    <row r="108">
      <c r="D108" s="63"/>
      <c r="E108" s="63"/>
      <c r="O108" s="64"/>
      <c r="AA108" s="56"/>
      <c r="AB108" s="65"/>
      <c r="AG108" s="56"/>
      <c r="AH108" s="56"/>
    </row>
    <row r="109">
      <c r="D109" s="63"/>
      <c r="E109" s="63"/>
      <c r="O109" s="64"/>
      <c r="AA109" s="56"/>
      <c r="AB109" s="65"/>
      <c r="AG109" s="56"/>
      <c r="AH109" s="56"/>
    </row>
    <row r="110">
      <c r="D110" s="63"/>
      <c r="E110" s="63"/>
      <c r="O110" s="64"/>
      <c r="AA110" s="56"/>
      <c r="AB110" s="65"/>
      <c r="AG110" s="56"/>
      <c r="AH110" s="56"/>
    </row>
    <row r="111">
      <c r="D111" s="63"/>
      <c r="E111" s="63"/>
      <c r="O111" s="64"/>
      <c r="AA111" s="56"/>
      <c r="AB111" s="65"/>
      <c r="AG111" s="56"/>
      <c r="AH111" s="56"/>
    </row>
    <row r="112">
      <c r="D112" s="63"/>
      <c r="E112" s="63"/>
      <c r="O112" s="64"/>
      <c r="AA112" s="56"/>
      <c r="AB112" s="65"/>
      <c r="AG112" s="56"/>
      <c r="AH112" s="56"/>
    </row>
    <row r="113">
      <c r="D113" s="63"/>
      <c r="E113" s="63"/>
      <c r="O113" s="64"/>
      <c r="AA113" s="56"/>
      <c r="AB113" s="65"/>
      <c r="AG113" s="56"/>
      <c r="AH113" s="56"/>
    </row>
    <row r="114">
      <c r="D114" s="63"/>
      <c r="E114" s="63"/>
      <c r="O114" s="64"/>
      <c r="AA114" s="56"/>
      <c r="AB114" s="65"/>
      <c r="AG114" s="56"/>
      <c r="AH114" s="56"/>
    </row>
    <row r="115">
      <c r="D115" s="63"/>
      <c r="E115" s="63"/>
      <c r="O115" s="64"/>
      <c r="AA115" s="56"/>
      <c r="AB115" s="65"/>
      <c r="AG115" s="56"/>
      <c r="AH115" s="56"/>
    </row>
    <row r="116">
      <c r="D116" s="63"/>
      <c r="E116" s="63"/>
      <c r="O116" s="64"/>
      <c r="AA116" s="56"/>
      <c r="AB116" s="65"/>
      <c r="AG116" s="56"/>
      <c r="AH116" s="56"/>
    </row>
    <row r="117">
      <c r="D117" s="63"/>
      <c r="E117" s="63"/>
      <c r="O117" s="64"/>
      <c r="AA117" s="56"/>
      <c r="AB117" s="65"/>
      <c r="AG117" s="56"/>
      <c r="AH117" s="56"/>
    </row>
    <row r="118">
      <c r="D118" s="63"/>
      <c r="E118" s="63"/>
      <c r="O118" s="64"/>
      <c r="AA118" s="56"/>
      <c r="AB118" s="65"/>
      <c r="AG118" s="56"/>
      <c r="AH118" s="56"/>
    </row>
    <row r="119">
      <c r="D119" s="63"/>
      <c r="E119" s="63"/>
      <c r="O119" s="64"/>
      <c r="AA119" s="56"/>
      <c r="AB119" s="65"/>
      <c r="AG119" s="56"/>
      <c r="AH119" s="56"/>
    </row>
    <row r="120">
      <c r="D120" s="63"/>
      <c r="E120" s="63"/>
      <c r="O120" s="64"/>
      <c r="AA120" s="56"/>
      <c r="AB120" s="65"/>
      <c r="AG120" s="56"/>
      <c r="AH120" s="56"/>
    </row>
    <row r="121">
      <c r="D121" s="63"/>
      <c r="E121" s="63"/>
      <c r="O121" s="64"/>
      <c r="AA121" s="56"/>
      <c r="AB121" s="65"/>
      <c r="AG121" s="56"/>
      <c r="AH121" s="56"/>
    </row>
    <row r="122">
      <c r="D122" s="63"/>
      <c r="E122" s="63"/>
      <c r="O122" s="64"/>
      <c r="AA122" s="56"/>
      <c r="AB122" s="65"/>
      <c r="AG122" s="56"/>
      <c r="AH122" s="56"/>
    </row>
    <row r="123">
      <c r="D123" s="63"/>
      <c r="E123" s="63"/>
      <c r="O123" s="64"/>
      <c r="AA123" s="56"/>
      <c r="AB123" s="65"/>
      <c r="AG123" s="56"/>
      <c r="AH123" s="56"/>
    </row>
    <row r="124">
      <c r="D124" s="63"/>
      <c r="E124" s="63"/>
      <c r="O124" s="64"/>
      <c r="AA124" s="56"/>
      <c r="AB124" s="65"/>
      <c r="AG124" s="56"/>
      <c r="AH124" s="56"/>
    </row>
    <row r="125">
      <c r="D125" s="63"/>
      <c r="E125" s="63"/>
      <c r="O125" s="64"/>
      <c r="AA125" s="56"/>
      <c r="AB125" s="65"/>
      <c r="AG125" s="56"/>
      <c r="AH125" s="56"/>
    </row>
    <row r="126">
      <c r="D126" s="63"/>
      <c r="E126" s="63"/>
      <c r="O126" s="64"/>
      <c r="AA126" s="56"/>
      <c r="AB126" s="65"/>
      <c r="AG126" s="56"/>
      <c r="AH126" s="56"/>
    </row>
    <row r="127">
      <c r="D127" s="63"/>
      <c r="E127" s="63"/>
      <c r="O127" s="64"/>
      <c r="AA127" s="56"/>
      <c r="AB127" s="65"/>
      <c r="AG127" s="56"/>
      <c r="AH127" s="56"/>
    </row>
    <row r="128">
      <c r="D128" s="63"/>
      <c r="E128" s="63"/>
      <c r="O128" s="64"/>
      <c r="AA128" s="56"/>
      <c r="AB128" s="65"/>
      <c r="AG128" s="56"/>
      <c r="AH128" s="56"/>
    </row>
    <row r="129">
      <c r="D129" s="63"/>
      <c r="E129" s="63"/>
      <c r="O129" s="64"/>
      <c r="AA129" s="56"/>
      <c r="AB129" s="65"/>
      <c r="AG129" s="56"/>
      <c r="AH129" s="56"/>
    </row>
    <row r="130">
      <c r="D130" s="63"/>
      <c r="E130" s="63"/>
      <c r="O130" s="64"/>
      <c r="AA130" s="56"/>
      <c r="AB130" s="65"/>
      <c r="AG130" s="56"/>
      <c r="AH130" s="56"/>
    </row>
    <row r="131">
      <c r="D131" s="63"/>
      <c r="E131" s="63"/>
      <c r="O131" s="64"/>
      <c r="AA131" s="56"/>
      <c r="AB131" s="65"/>
      <c r="AG131" s="56"/>
      <c r="AH131" s="56"/>
    </row>
    <row r="132">
      <c r="D132" s="63"/>
      <c r="E132" s="63"/>
      <c r="O132" s="64"/>
      <c r="AA132" s="56"/>
      <c r="AB132" s="65"/>
      <c r="AG132" s="56"/>
      <c r="AH132" s="56"/>
    </row>
    <row r="133">
      <c r="D133" s="63"/>
      <c r="E133" s="63"/>
      <c r="O133" s="64"/>
      <c r="AA133" s="56"/>
      <c r="AB133" s="65"/>
      <c r="AG133" s="56"/>
      <c r="AH133" s="56"/>
    </row>
    <row r="134">
      <c r="D134" s="63"/>
      <c r="E134" s="63"/>
      <c r="O134" s="64"/>
      <c r="AA134" s="56"/>
      <c r="AB134" s="65"/>
      <c r="AG134" s="56"/>
      <c r="AH134" s="56"/>
    </row>
    <row r="135">
      <c r="D135" s="63"/>
      <c r="E135" s="63"/>
      <c r="O135" s="64"/>
      <c r="AA135" s="56"/>
      <c r="AB135" s="65"/>
      <c r="AG135" s="56"/>
      <c r="AH135" s="56"/>
    </row>
    <row r="136">
      <c r="D136" s="63"/>
      <c r="E136" s="63"/>
      <c r="O136" s="64"/>
      <c r="AA136" s="56"/>
      <c r="AB136" s="65"/>
      <c r="AG136" s="56"/>
      <c r="AH136" s="56"/>
    </row>
    <row r="137">
      <c r="D137" s="63"/>
      <c r="E137" s="63"/>
      <c r="O137" s="64"/>
      <c r="AA137" s="56"/>
      <c r="AB137" s="65"/>
      <c r="AG137" s="56"/>
      <c r="AH137" s="56"/>
    </row>
    <row r="138">
      <c r="D138" s="63"/>
      <c r="E138" s="63"/>
      <c r="O138" s="64"/>
      <c r="AA138" s="56"/>
      <c r="AB138" s="65"/>
      <c r="AG138" s="56"/>
      <c r="AH138" s="56"/>
    </row>
    <row r="139">
      <c r="D139" s="63"/>
      <c r="E139" s="63"/>
      <c r="O139" s="64"/>
      <c r="AA139" s="56"/>
      <c r="AB139" s="65"/>
      <c r="AG139" s="56"/>
      <c r="AH139" s="56"/>
    </row>
    <row r="140">
      <c r="D140" s="63"/>
      <c r="E140" s="63"/>
      <c r="O140" s="64"/>
      <c r="AA140" s="56"/>
      <c r="AB140" s="65"/>
      <c r="AG140" s="56"/>
      <c r="AH140" s="56"/>
    </row>
    <row r="141">
      <c r="D141" s="63"/>
      <c r="E141" s="63"/>
      <c r="O141" s="64"/>
      <c r="AA141" s="56"/>
      <c r="AB141" s="65"/>
      <c r="AG141" s="56"/>
      <c r="AH141" s="56"/>
    </row>
    <row r="142">
      <c r="D142" s="63"/>
      <c r="E142" s="63"/>
      <c r="O142" s="64"/>
      <c r="AA142" s="56"/>
      <c r="AB142" s="65"/>
      <c r="AG142" s="56"/>
      <c r="AH142" s="56"/>
    </row>
    <row r="143">
      <c r="D143" s="63"/>
      <c r="E143" s="63"/>
      <c r="O143" s="64"/>
      <c r="AA143" s="56"/>
      <c r="AB143" s="65"/>
      <c r="AG143" s="56"/>
      <c r="AH143" s="56"/>
    </row>
    <row r="144">
      <c r="D144" s="63"/>
      <c r="E144" s="63"/>
      <c r="O144" s="64"/>
      <c r="AA144" s="56"/>
      <c r="AB144" s="65"/>
      <c r="AG144" s="56"/>
      <c r="AH144" s="56"/>
    </row>
    <row r="145">
      <c r="D145" s="63"/>
      <c r="E145" s="63"/>
      <c r="O145" s="64"/>
      <c r="AA145" s="56"/>
      <c r="AB145" s="65"/>
      <c r="AG145" s="56"/>
      <c r="AH145" s="56"/>
    </row>
    <row r="146">
      <c r="D146" s="63"/>
      <c r="E146" s="63"/>
      <c r="O146" s="64"/>
      <c r="AA146" s="56"/>
      <c r="AB146" s="65"/>
      <c r="AG146" s="56"/>
      <c r="AH146" s="56"/>
    </row>
    <row r="147">
      <c r="D147" s="63"/>
      <c r="E147" s="63"/>
      <c r="O147" s="64"/>
      <c r="AA147" s="56"/>
      <c r="AB147" s="65"/>
      <c r="AG147" s="56"/>
      <c r="AH147" s="56"/>
    </row>
    <row r="148">
      <c r="D148" s="63"/>
      <c r="E148" s="63"/>
      <c r="O148" s="64"/>
      <c r="AA148" s="56"/>
      <c r="AB148" s="65"/>
      <c r="AG148" s="56"/>
      <c r="AH148" s="56"/>
    </row>
    <row r="149">
      <c r="D149" s="63"/>
      <c r="E149" s="63"/>
      <c r="O149" s="64"/>
      <c r="AA149" s="56"/>
      <c r="AB149" s="65"/>
      <c r="AG149" s="56"/>
      <c r="AH149" s="56"/>
    </row>
    <row r="150">
      <c r="D150" s="63"/>
      <c r="E150" s="63"/>
      <c r="O150" s="64"/>
      <c r="AA150" s="56"/>
      <c r="AB150" s="65"/>
      <c r="AG150" s="56"/>
      <c r="AH150" s="56"/>
    </row>
    <row r="151">
      <c r="D151" s="63"/>
      <c r="E151" s="63"/>
      <c r="O151" s="64"/>
      <c r="AA151" s="56"/>
      <c r="AB151" s="65"/>
      <c r="AG151" s="56"/>
      <c r="AH151" s="56"/>
    </row>
    <row r="152">
      <c r="D152" s="63"/>
      <c r="E152" s="63"/>
      <c r="O152" s="64"/>
      <c r="AA152" s="56"/>
      <c r="AB152" s="65"/>
      <c r="AG152" s="56"/>
      <c r="AH152" s="56"/>
    </row>
    <row r="153">
      <c r="D153" s="63"/>
      <c r="E153" s="63"/>
      <c r="O153" s="64"/>
      <c r="AA153" s="56"/>
      <c r="AB153" s="65"/>
      <c r="AG153" s="56"/>
      <c r="AH153" s="56"/>
    </row>
    <row r="154">
      <c r="D154" s="63"/>
      <c r="E154" s="63"/>
      <c r="O154" s="64"/>
      <c r="AA154" s="56"/>
      <c r="AB154" s="65"/>
      <c r="AG154" s="56"/>
      <c r="AH154" s="56"/>
    </row>
    <row r="155">
      <c r="D155" s="63"/>
      <c r="E155" s="63"/>
      <c r="O155" s="64"/>
      <c r="AA155" s="56"/>
      <c r="AB155" s="65"/>
      <c r="AG155" s="56"/>
      <c r="AH155" s="56"/>
    </row>
    <row r="156">
      <c r="D156" s="63"/>
      <c r="E156" s="63"/>
      <c r="O156" s="64"/>
      <c r="AA156" s="56"/>
      <c r="AB156" s="65"/>
      <c r="AG156" s="56"/>
      <c r="AH156" s="56"/>
    </row>
    <row r="157">
      <c r="D157" s="63"/>
      <c r="E157" s="63"/>
      <c r="O157" s="64"/>
      <c r="AA157" s="56"/>
      <c r="AB157" s="65"/>
      <c r="AG157" s="56"/>
      <c r="AH157" s="56"/>
    </row>
    <row r="158">
      <c r="D158" s="63"/>
      <c r="E158" s="63"/>
      <c r="O158" s="64"/>
      <c r="AA158" s="56"/>
      <c r="AB158" s="65"/>
      <c r="AG158" s="56"/>
      <c r="AH158" s="56"/>
    </row>
    <row r="159">
      <c r="D159" s="63"/>
      <c r="E159" s="63"/>
      <c r="O159" s="64"/>
      <c r="AA159" s="56"/>
      <c r="AB159" s="65"/>
      <c r="AG159" s="56"/>
      <c r="AH159" s="56"/>
    </row>
    <row r="160">
      <c r="D160" s="63"/>
      <c r="E160" s="63"/>
      <c r="O160" s="64"/>
      <c r="AA160" s="56"/>
      <c r="AB160" s="65"/>
      <c r="AG160" s="56"/>
      <c r="AH160" s="56"/>
    </row>
    <row r="161">
      <c r="D161" s="63"/>
      <c r="E161" s="63"/>
      <c r="O161" s="64"/>
      <c r="AA161" s="56"/>
      <c r="AB161" s="65"/>
      <c r="AG161" s="56"/>
      <c r="AH161" s="56"/>
    </row>
    <row r="162">
      <c r="D162" s="63"/>
      <c r="E162" s="63"/>
      <c r="O162" s="64"/>
      <c r="AA162" s="56"/>
      <c r="AB162" s="65"/>
      <c r="AG162" s="56"/>
      <c r="AH162" s="56"/>
    </row>
    <row r="163">
      <c r="D163" s="63"/>
      <c r="E163" s="63"/>
      <c r="O163" s="64"/>
      <c r="AA163" s="56"/>
      <c r="AB163" s="65"/>
      <c r="AG163" s="56"/>
      <c r="AH163" s="56"/>
    </row>
    <row r="164">
      <c r="D164" s="63"/>
      <c r="E164" s="63"/>
      <c r="O164" s="64"/>
      <c r="AA164" s="56"/>
      <c r="AB164" s="65"/>
      <c r="AG164" s="56"/>
      <c r="AH164" s="56"/>
    </row>
    <row r="165">
      <c r="D165" s="63"/>
      <c r="E165" s="63"/>
      <c r="O165" s="64"/>
      <c r="AA165" s="56"/>
      <c r="AB165" s="65"/>
      <c r="AG165" s="56"/>
      <c r="AH165" s="56"/>
    </row>
    <row r="166">
      <c r="D166" s="63"/>
      <c r="E166" s="63"/>
      <c r="O166" s="64"/>
      <c r="AA166" s="56"/>
      <c r="AB166" s="65"/>
      <c r="AG166" s="56"/>
      <c r="AH166" s="56"/>
    </row>
    <row r="167">
      <c r="D167" s="63"/>
      <c r="E167" s="63"/>
      <c r="O167" s="64"/>
      <c r="AA167" s="56"/>
      <c r="AB167" s="65"/>
      <c r="AG167" s="56"/>
      <c r="AH167" s="56"/>
    </row>
    <row r="168">
      <c r="D168" s="63"/>
      <c r="E168" s="63"/>
      <c r="O168" s="64"/>
      <c r="AA168" s="56"/>
      <c r="AB168" s="65"/>
      <c r="AG168" s="56"/>
      <c r="AH168" s="56"/>
    </row>
    <row r="169">
      <c r="D169" s="63"/>
      <c r="E169" s="63"/>
      <c r="O169" s="64"/>
      <c r="AA169" s="56"/>
      <c r="AB169" s="65"/>
      <c r="AG169" s="56"/>
      <c r="AH169" s="56"/>
    </row>
    <row r="170">
      <c r="D170" s="63"/>
      <c r="E170" s="63"/>
      <c r="O170" s="64"/>
      <c r="AA170" s="56"/>
      <c r="AB170" s="65"/>
      <c r="AG170" s="56"/>
      <c r="AH170" s="56"/>
    </row>
    <row r="171">
      <c r="D171" s="63"/>
      <c r="E171" s="63"/>
      <c r="O171" s="64"/>
      <c r="AA171" s="56"/>
      <c r="AB171" s="65"/>
      <c r="AG171" s="56"/>
      <c r="AH171" s="56"/>
    </row>
    <row r="172">
      <c r="D172" s="63"/>
      <c r="E172" s="63"/>
      <c r="O172" s="64"/>
      <c r="AA172" s="56"/>
      <c r="AB172" s="65"/>
      <c r="AG172" s="56"/>
      <c r="AH172" s="56"/>
    </row>
    <row r="173">
      <c r="D173" s="63"/>
      <c r="E173" s="63"/>
      <c r="O173" s="64"/>
      <c r="AA173" s="56"/>
      <c r="AB173" s="65"/>
      <c r="AG173" s="56"/>
      <c r="AH173" s="56"/>
    </row>
    <row r="174">
      <c r="D174" s="63"/>
      <c r="E174" s="63"/>
      <c r="O174" s="64"/>
      <c r="AA174" s="56"/>
      <c r="AB174" s="65"/>
      <c r="AG174" s="56"/>
      <c r="AH174" s="56"/>
    </row>
    <row r="175">
      <c r="D175" s="63"/>
      <c r="E175" s="63"/>
      <c r="O175" s="64"/>
      <c r="AA175" s="56"/>
      <c r="AB175" s="65"/>
      <c r="AG175" s="56"/>
      <c r="AH175" s="56"/>
    </row>
    <row r="176">
      <c r="D176" s="63"/>
      <c r="E176" s="63"/>
      <c r="O176" s="64"/>
      <c r="AA176" s="56"/>
      <c r="AB176" s="65"/>
      <c r="AG176" s="56"/>
      <c r="AH176" s="56"/>
    </row>
    <row r="177">
      <c r="D177" s="63"/>
      <c r="E177" s="63"/>
      <c r="O177" s="64"/>
      <c r="AA177" s="56"/>
      <c r="AB177" s="65"/>
      <c r="AG177" s="56"/>
      <c r="AH177" s="56"/>
    </row>
    <row r="178">
      <c r="D178" s="63"/>
      <c r="E178" s="63"/>
      <c r="O178" s="64"/>
      <c r="AA178" s="56"/>
      <c r="AB178" s="65"/>
      <c r="AG178" s="56"/>
      <c r="AH178" s="56"/>
    </row>
    <row r="179">
      <c r="D179" s="63"/>
      <c r="E179" s="63"/>
      <c r="O179" s="64"/>
      <c r="AA179" s="56"/>
      <c r="AB179" s="65"/>
      <c r="AG179" s="56"/>
      <c r="AH179" s="56"/>
    </row>
    <row r="180">
      <c r="D180" s="63"/>
      <c r="E180" s="63"/>
      <c r="O180" s="64"/>
      <c r="AA180" s="56"/>
      <c r="AB180" s="65"/>
      <c r="AG180" s="56"/>
      <c r="AH180" s="56"/>
    </row>
    <row r="181">
      <c r="D181" s="63"/>
      <c r="E181" s="63"/>
      <c r="O181" s="64"/>
      <c r="AA181" s="56"/>
      <c r="AB181" s="65"/>
      <c r="AG181" s="56"/>
      <c r="AH181" s="56"/>
    </row>
    <row r="182">
      <c r="D182" s="63"/>
      <c r="E182" s="63"/>
      <c r="O182" s="64"/>
      <c r="AA182" s="56"/>
      <c r="AB182" s="65"/>
      <c r="AG182" s="56"/>
      <c r="AH182" s="56"/>
    </row>
    <row r="183">
      <c r="D183" s="63"/>
      <c r="E183" s="63"/>
      <c r="O183" s="64"/>
      <c r="AA183" s="56"/>
      <c r="AB183" s="65"/>
      <c r="AG183" s="56"/>
      <c r="AH183" s="56"/>
    </row>
    <row r="184">
      <c r="D184" s="63"/>
      <c r="E184" s="63"/>
      <c r="O184" s="64"/>
      <c r="AA184" s="56"/>
      <c r="AB184" s="65"/>
      <c r="AG184" s="56"/>
      <c r="AH184" s="56"/>
    </row>
    <row r="185">
      <c r="D185" s="63"/>
      <c r="E185" s="63"/>
      <c r="O185" s="64"/>
      <c r="AA185" s="56"/>
      <c r="AB185" s="65"/>
      <c r="AG185" s="56"/>
      <c r="AH185" s="56"/>
    </row>
    <row r="186">
      <c r="D186" s="63"/>
      <c r="E186" s="63"/>
      <c r="O186" s="64"/>
      <c r="AA186" s="56"/>
      <c r="AB186" s="65"/>
      <c r="AG186" s="56"/>
      <c r="AH186" s="56"/>
    </row>
    <row r="187">
      <c r="D187" s="63"/>
      <c r="E187" s="63"/>
      <c r="O187" s="64"/>
      <c r="AA187" s="56"/>
      <c r="AB187" s="65"/>
      <c r="AG187" s="56"/>
      <c r="AH187" s="56"/>
    </row>
    <row r="188">
      <c r="D188" s="63"/>
      <c r="E188" s="63"/>
      <c r="O188" s="64"/>
      <c r="AA188" s="56"/>
      <c r="AB188" s="65"/>
      <c r="AG188" s="56"/>
      <c r="AH188" s="56"/>
    </row>
    <row r="189">
      <c r="D189" s="63"/>
      <c r="E189" s="63"/>
      <c r="O189" s="64"/>
      <c r="AA189" s="56"/>
      <c r="AB189" s="65"/>
      <c r="AG189" s="56"/>
      <c r="AH189" s="56"/>
    </row>
    <row r="190">
      <c r="D190" s="63"/>
      <c r="E190" s="63"/>
      <c r="O190" s="64"/>
      <c r="AA190" s="56"/>
      <c r="AB190" s="65"/>
      <c r="AG190" s="56"/>
      <c r="AH190" s="56"/>
    </row>
    <row r="191">
      <c r="D191" s="63"/>
      <c r="E191" s="63"/>
      <c r="O191" s="64"/>
      <c r="AA191" s="56"/>
      <c r="AB191" s="65"/>
      <c r="AG191" s="56"/>
      <c r="AH191" s="56"/>
    </row>
    <row r="192">
      <c r="D192" s="63"/>
      <c r="E192" s="63"/>
      <c r="O192" s="64"/>
      <c r="AA192" s="56"/>
      <c r="AB192" s="65"/>
      <c r="AG192" s="56"/>
      <c r="AH192" s="56"/>
    </row>
    <row r="193">
      <c r="D193" s="63"/>
      <c r="E193" s="63"/>
      <c r="O193" s="64"/>
      <c r="AA193" s="56"/>
      <c r="AB193" s="65"/>
      <c r="AG193" s="56"/>
      <c r="AH193" s="56"/>
    </row>
    <row r="194">
      <c r="D194" s="63"/>
      <c r="E194" s="63"/>
      <c r="O194" s="64"/>
      <c r="AA194" s="56"/>
      <c r="AB194" s="65"/>
      <c r="AG194" s="56"/>
      <c r="AH194" s="56"/>
    </row>
    <row r="195">
      <c r="D195" s="63"/>
      <c r="E195" s="63"/>
      <c r="O195" s="64"/>
      <c r="AA195" s="56"/>
      <c r="AB195" s="65"/>
      <c r="AG195" s="56"/>
      <c r="AH195" s="56"/>
    </row>
    <row r="196">
      <c r="D196" s="63"/>
      <c r="E196" s="63"/>
      <c r="O196" s="64"/>
      <c r="AA196" s="56"/>
      <c r="AB196" s="65"/>
      <c r="AG196" s="56"/>
      <c r="AH196" s="56"/>
    </row>
    <row r="197">
      <c r="D197" s="63"/>
      <c r="E197" s="63"/>
      <c r="O197" s="64"/>
      <c r="AA197" s="56"/>
      <c r="AB197" s="65"/>
      <c r="AG197" s="56"/>
      <c r="AH197" s="56"/>
    </row>
    <row r="198">
      <c r="D198" s="63"/>
      <c r="E198" s="63"/>
      <c r="O198" s="64"/>
      <c r="AA198" s="56"/>
      <c r="AB198" s="65"/>
      <c r="AG198" s="56"/>
      <c r="AH198" s="56"/>
    </row>
    <row r="199">
      <c r="D199" s="63"/>
      <c r="E199" s="63"/>
      <c r="O199" s="64"/>
      <c r="AA199" s="56"/>
      <c r="AB199" s="65"/>
      <c r="AG199" s="56"/>
      <c r="AH199" s="56"/>
    </row>
    <row r="200">
      <c r="D200" s="63"/>
      <c r="E200" s="63"/>
      <c r="O200" s="64"/>
      <c r="AA200" s="56"/>
      <c r="AB200" s="65"/>
      <c r="AG200" s="56"/>
      <c r="AH200" s="56"/>
    </row>
    <row r="201">
      <c r="D201" s="63"/>
      <c r="E201" s="63"/>
      <c r="O201" s="64"/>
      <c r="AA201" s="56"/>
      <c r="AB201" s="65"/>
      <c r="AG201" s="56"/>
      <c r="AH201" s="56"/>
    </row>
    <row r="202">
      <c r="D202" s="63"/>
      <c r="E202" s="63"/>
      <c r="O202" s="64"/>
      <c r="AA202" s="56"/>
      <c r="AB202" s="65"/>
      <c r="AG202" s="56"/>
      <c r="AH202" s="56"/>
    </row>
    <row r="203">
      <c r="D203" s="63"/>
      <c r="E203" s="63"/>
      <c r="O203" s="64"/>
      <c r="AA203" s="56"/>
      <c r="AB203" s="65"/>
      <c r="AG203" s="56"/>
      <c r="AH203" s="56"/>
    </row>
    <row r="204">
      <c r="D204" s="63"/>
      <c r="E204" s="63"/>
      <c r="O204" s="64"/>
      <c r="AA204" s="56"/>
      <c r="AB204" s="65"/>
      <c r="AG204" s="56"/>
      <c r="AH204" s="56"/>
    </row>
    <row r="205">
      <c r="D205" s="63"/>
      <c r="E205" s="63"/>
      <c r="O205" s="64"/>
      <c r="AA205" s="56"/>
      <c r="AB205" s="65"/>
      <c r="AG205" s="56"/>
      <c r="AH205" s="56"/>
    </row>
    <row r="206">
      <c r="D206" s="63"/>
      <c r="E206" s="63"/>
      <c r="O206" s="64"/>
      <c r="AA206" s="56"/>
      <c r="AB206" s="65"/>
      <c r="AG206" s="56"/>
      <c r="AH206" s="56"/>
    </row>
    <row r="207">
      <c r="D207" s="63"/>
      <c r="E207" s="63"/>
      <c r="O207" s="64"/>
      <c r="AA207" s="56"/>
      <c r="AB207" s="65"/>
      <c r="AG207" s="56"/>
      <c r="AH207" s="56"/>
    </row>
    <row r="208">
      <c r="D208" s="63"/>
      <c r="E208" s="63"/>
      <c r="O208" s="64"/>
      <c r="AA208" s="56"/>
      <c r="AB208" s="65"/>
      <c r="AG208" s="56"/>
      <c r="AH208" s="56"/>
    </row>
    <row r="209">
      <c r="D209" s="63"/>
      <c r="E209" s="63"/>
      <c r="O209" s="64"/>
      <c r="AA209" s="56"/>
      <c r="AB209" s="65"/>
      <c r="AG209" s="56"/>
      <c r="AH209" s="56"/>
    </row>
    <row r="210">
      <c r="D210" s="63"/>
      <c r="E210" s="63"/>
      <c r="O210" s="64"/>
      <c r="AA210" s="56"/>
      <c r="AB210" s="65"/>
      <c r="AG210" s="56"/>
      <c r="AH210" s="56"/>
    </row>
    <row r="211">
      <c r="D211" s="63"/>
      <c r="E211" s="63"/>
      <c r="O211" s="64"/>
      <c r="AA211" s="56"/>
      <c r="AB211" s="65"/>
      <c r="AG211" s="56"/>
      <c r="AH211" s="56"/>
    </row>
    <row r="212">
      <c r="D212" s="63"/>
      <c r="E212" s="63"/>
      <c r="O212" s="64"/>
      <c r="AA212" s="56"/>
      <c r="AB212" s="65"/>
      <c r="AG212" s="56"/>
      <c r="AH212" s="56"/>
    </row>
    <row r="213">
      <c r="D213" s="63"/>
      <c r="E213" s="63"/>
      <c r="O213" s="64"/>
      <c r="AA213" s="56"/>
      <c r="AB213" s="65"/>
      <c r="AG213" s="56"/>
      <c r="AH213" s="56"/>
    </row>
    <row r="214">
      <c r="D214" s="63"/>
      <c r="E214" s="63"/>
      <c r="O214" s="64"/>
      <c r="AA214" s="56"/>
      <c r="AB214" s="65"/>
      <c r="AG214" s="56"/>
      <c r="AH214" s="56"/>
    </row>
    <row r="215">
      <c r="D215" s="63"/>
      <c r="E215" s="63"/>
      <c r="O215" s="64"/>
      <c r="AA215" s="56"/>
      <c r="AB215" s="65"/>
      <c r="AG215" s="56"/>
      <c r="AH215" s="56"/>
    </row>
    <row r="216">
      <c r="D216" s="63"/>
      <c r="E216" s="63"/>
      <c r="O216" s="64"/>
      <c r="AA216" s="56"/>
      <c r="AB216" s="65"/>
      <c r="AG216" s="56"/>
      <c r="AH216" s="56"/>
    </row>
    <row r="217">
      <c r="D217" s="63"/>
      <c r="E217" s="63"/>
      <c r="O217" s="64"/>
      <c r="AA217" s="56"/>
      <c r="AB217" s="65"/>
      <c r="AG217" s="56"/>
      <c r="AH217" s="56"/>
    </row>
    <row r="218">
      <c r="D218" s="63"/>
      <c r="E218" s="63"/>
      <c r="O218" s="64"/>
      <c r="AA218" s="56"/>
      <c r="AB218" s="65"/>
      <c r="AG218" s="56"/>
      <c r="AH218" s="56"/>
    </row>
    <row r="219">
      <c r="D219" s="63"/>
      <c r="E219" s="63"/>
      <c r="O219" s="64"/>
      <c r="AA219" s="56"/>
      <c r="AB219" s="65"/>
      <c r="AG219" s="56"/>
      <c r="AH219" s="56"/>
    </row>
    <row r="220">
      <c r="D220" s="63"/>
      <c r="E220" s="63"/>
      <c r="O220" s="64"/>
      <c r="AA220" s="56"/>
      <c r="AB220" s="65"/>
      <c r="AG220" s="56"/>
      <c r="AH220" s="56"/>
    </row>
    <row r="221">
      <c r="D221" s="63"/>
      <c r="E221" s="63"/>
      <c r="O221" s="64"/>
      <c r="AA221" s="56"/>
      <c r="AB221" s="65"/>
      <c r="AG221" s="56"/>
      <c r="AH221" s="56"/>
    </row>
    <row r="222">
      <c r="D222" s="63"/>
      <c r="E222" s="63"/>
      <c r="O222" s="64"/>
      <c r="AA222" s="56"/>
      <c r="AB222" s="65"/>
      <c r="AG222" s="56"/>
      <c r="AH222" s="56"/>
    </row>
    <row r="223">
      <c r="D223" s="63"/>
      <c r="E223" s="63"/>
      <c r="O223" s="64"/>
      <c r="AA223" s="56"/>
      <c r="AB223" s="65"/>
      <c r="AG223" s="56"/>
      <c r="AH223" s="56"/>
    </row>
    <row r="224">
      <c r="D224" s="63"/>
      <c r="E224" s="63"/>
      <c r="O224" s="64"/>
      <c r="AA224" s="56"/>
      <c r="AB224" s="65"/>
      <c r="AG224" s="56"/>
      <c r="AH224" s="56"/>
    </row>
    <row r="225">
      <c r="D225" s="63"/>
      <c r="E225" s="63"/>
      <c r="O225" s="64"/>
      <c r="AA225" s="56"/>
      <c r="AB225" s="65"/>
      <c r="AG225" s="56"/>
      <c r="AH225" s="56"/>
    </row>
    <row r="226">
      <c r="D226" s="63"/>
      <c r="E226" s="63"/>
      <c r="O226" s="64"/>
      <c r="AA226" s="56"/>
      <c r="AB226" s="65"/>
      <c r="AG226" s="56"/>
      <c r="AH226" s="56"/>
    </row>
    <row r="227">
      <c r="D227" s="63"/>
      <c r="E227" s="63"/>
      <c r="O227" s="64"/>
      <c r="AA227" s="56"/>
      <c r="AB227" s="65"/>
      <c r="AG227" s="56"/>
      <c r="AH227" s="56"/>
    </row>
    <row r="228">
      <c r="D228" s="63"/>
      <c r="E228" s="63"/>
      <c r="O228" s="64"/>
      <c r="AA228" s="56"/>
      <c r="AB228" s="65"/>
      <c r="AG228" s="56"/>
      <c r="AH228" s="56"/>
    </row>
    <row r="229">
      <c r="D229" s="63"/>
      <c r="E229" s="63"/>
      <c r="O229" s="64"/>
      <c r="AA229" s="56"/>
      <c r="AB229" s="65"/>
      <c r="AG229" s="56"/>
      <c r="AH229" s="56"/>
    </row>
    <row r="230">
      <c r="D230" s="63"/>
      <c r="E230" s="63"/>
      <c r="O230" s="64"/>
      <c r="AA230" s="56"/>
      <c r="AB230" s="65"/>
      <c r="AG230" s="56"/>
      <c r="AH230" s="56"/>
    </row>
    <row r="231">
      <c r="D231" s="63"/>
      <c r="E231" s="63"/>
      <c r="O231" s="64"/>
      <c r="AA231" s="56"/>
      <c r="AB231" s="65"/>
      <c r="AG231" s="56"/>
      <c r="AH231" s="56"/>
    </row>
    <row r="232">
      <c r="D232" s="63"/>
      <c r="E232" s="63"/>
      <c r="O232" s="64"/>
      <c r="AA232" s="56"/>
      <c r="AB232" s="65"/>
      <c r="AG232" s="56"/>
      <c r="AH232" s="56"/>
    </row>
    <row r="233">
      <c r="D233" s="63"/>
      <c r="E233" s="63"/>
      <c r="O233" s="64"/>
      <c r="AA233" s="56"/>
      <c r="AB233" s="65"/>
      <c r="AG233" s="56"/>
      <c r="AH233" s="56"/>
    </row>
    <row r="234">
      <c r="D234" s="63"/>
      <c r="E234" s="63"/>
      <c r="O234" s="64"/>
      <c r="AA234" s="56"/>
      <c r="AB234" s="65"/>
      <c r="AG234" s="56"/>
      <c r="AH234" s="56"/>
    </row>
    <row r="235">
      <c r="D235" s="63"/>
      <c r="E235" s="63"/>
      <c r="O235" s="64"/>
      <c r="AA235" s="56"/>
      <c r="AB235" s="65"/>
      <c r="AG235" s="56"/>
      <c r="AH235" s="56"/>
    </row>
    <row r="236">
      <c r="D236" s="63"/>
      <c r="E236" s="63"/>
      <c r="O236" s="64"/>
      <c r="AA236" s="56"/>
      <c r="AB236" s="65"/>
      <c r="AG236" s="56"/>
      <c r="AH236" s="56"/>
    </row>
    <row r="237">
      <c r="D237" s="63"/>
      <c r="E237" s="63"/>
      <c r="O237" s="64"/>
      <c r="AA237" s="56"/>
      <c r="AB237" s="65"/>
      <c r="AG237" s="56"/>
      <c r="AH237" s="56"/>
    </row>
    <row r="238">
      <c r="D238" s="63"/>
      <c r="E238" s="63"/>
      <c r="O238" s="64"/>
      <c r="AA238" s="56"/>
      <c r="AB238" s="65"/>
      <c r="AG238" s="56"/>
      <c r="AH238" s="56"/>
    </row>
    <row r="239">
      <c r="D239" s="63"/>
      <c r="E239" s="63"/>
      <c r="O239" s="64"/>
      <c r="AA239" s="56"/>
      <c r="AB239" s="65"/>
      <c r="AG239" s="56"/>
      <c r="AH239" s="56"/>
    </row>
    <row r="240">
      <c r="D240" s="63"/>
      <c r="E240" s="63"/>
      <c r="O240" s="64"/>
      <c r="AA240" s="56"/>
      <c r="AB240" s="65"/>
      <c r="AG240" s="56"/>
      <c r="AH240" s="56"/>
    </row>
    <row r="241">
      <c r="D241" s="63"/>
      <c r="E241" s="63"/>
      <c r="O241" s="64"/>
      <c r="AA241" s="56"/>
      <c r="AB241" s="65"/>
      <c r="AG241" s="56"/>
      <c r="AH241" s="56"/>
    </row>
    <row r="242">
      <c r="D242" s="63"/>
      <c r="E242" s="63"/>
      <c r="O242" s="64"/>
      <c r="AA242" s="56"/>
      <c r="AB242" s="65"/>
      <c r="AG242" s="56"/>
      <c r="AH242" s="56"/>
    </row>
    <row r="243">
      <c r="D243" s="63"/>
      <c r="E243" s="63"/>
      <c r="O243" s="64"/>
      <c r="AA243" s="56"/>
      <c r="AB243" s="65"/>
      <c r="AG243" s="56"/>
      <c r="AH243" s="56"/>
    </row>
    <row r="244">
      <c r="D244" s="63"/>
      <c r="E244" s="63"/>
      <c r="O244" s="64"/>
      <c r="AA244" s="56"/>
      <c r="AB244" s="65"/>
      <c r="AG244" s="56"/>
      <c r="AH244" s="56"/>
    </row>
    <row r="245">
      <c r="D245" s="63"/>
      <c r="E245" s="63"/>
      <c r="O245" s="64"/>
      <c r="AA245" s="56"/>
      <c r="AB245" s="65"/>
      <c r="AG245" s="56"/>
      <c r="AH245" s="56"/>
    </row>
    <row r="246">
      <c r="D246" s="63"/>
      <c r="E246" s="63"/>
      <c r="O246" s="64"/>
      <c r="AA246" s="56"/>
      <c r="AB246" s="65"/>
      <c r="AG246" s="56"/>
      <c r="AH246" s="56"/>
    </row>
    <row r="247">
      <c r="D247" s="63"/>
      <c r="E247" s="63"/>
      <c r="O247" s="64"/>
      <c r="AA247" s="56"/>
      <c r="AB247" s="65"/>
      <c r="AG247" s="56"/>
      <c r="AH247" s="56"/>
    </row>
    <row r="248">
      <c r="D248" s="63"/>
      <c r="E248" s="63"/>
      <c r="O248" s="64"/>
      <c r="AA248" s="56"/>
      <c r="AB248" s="65"/>
      <c r="AG248" s="56"/>
      <c r="AH248" s="56"/>
    </row>
    <row r="249">
      <c r="D249" s="63"/>
      <c r="E249" s="63"/>
      <c r="O249" s="64"/>
      <c r="AA249" s="56"/>
      <c r="AB249" s="65"/>
      <c r="AG249" s="56"/>
      <c r="AH249" s="56"/>
    </row>
    <row r="250">
      <c r="D250" s="63"/>
      <c r="E250" s="63"/>
      <c r="O250" s="64"/>
      <c r="AA250" s="56"/>
      <c r="AB250" s="65"/>
      <c r="AG250" s="56"/>
      <c r="AH250" s="56"/>
    </row>
    <row r="251">
      <c r="D251" s="63"/>
      <c r="E251" s="63"/>
      <c r="O251" s="64"/>
      <c r="AA251" s="56"/>
      <c r="AB251" s="65"/>
      <c r="AG251" s="56"/>
      <c r="AH251" s="56"/>
    </row>
    <row r="252">
      <c r="D252" s="63"/>
      <c r="E252" s="63"/>
      <c r="O252" s="64"/>
      <c r="AA252" s="56"/>
      <c r="AB252" s="65"/>
      <c r="AG252" s="56"/>
      <c r="AH252" s="56"/>
    </row>
    <row r="253">
      <c r="D253" s="63"/>
      <c r="E253" s="63"/>
      <c r="O253" s="64"/>
      <c r="AA253" s="56"/>
      <c r="AB253" s="65"/>
      <c r="AG253" s="56"/>
      <c r="AH253" s="56"/>
    </row>
    <row r="254">
      <c r="D254" s="63"/>
      <c r="E254" s="63"/>
      <c r="O254" s="64"/>
      <c r="AA254" s="56"/>
      <c r="AB254" s="65"/>
      <c r="AG254" s="56"/>
      <c r="AH254" s="56"/>
    </row>
    <row r="255">
      <c r="D255" s="63"/>
      <c r="E255" s="63"/>
      <c r="O255" s="64"/>
      <c r="AA255" s="56"/>
      <c r="AB255" s="65"/>
      <c r="AG255" s="56"/>
      <c r="AH255" s="56"/>
    </row>
    <row r="256">
      <c r="D256" s="63"/>
      <c r="E256" s="63"/>
      <c r="O256" s="64"/>
      <c r="AA256" s="56"/>
      <c r="AB256" s="65"/>
      <c r="AG256" s="56"/>
      <c r="AH256" s="56"/>
    </row>
    <row r="257">
      <c r="D257" s="63"/>
      <c r="E257" s="63"/>
      <c r="O257" s="64"/>
      <c r="AA257" s="56"/>
      <c r="AB257" s="65"/>
      <c r="AG257" s="56"/>
      <c r="AH257" s="56"/>
    </row>
    <row r="258">
      <c r="D258" s="63"/>
      <c r="E258" s="63"/>
      <c r="O258" s="64"/>
      <c r="AA258" s="56"/>
      <c r="AB258" s="65"/>
      <c r="AG258" s="56"/>
      <c r="AH258" s="56"/>
    </row>
    <row r="259">
      <c r="D259" s="63"/>
      <c r="E259" s="63"/>
      <c r="O259" s="64"/>
      <c r="AA259" s="56"/>
      <c r="AB259" s="65"/>
      <c r="AG259" s="56"/>
      <c r="AH259" s="56"/>
    </row>
    <row r="260">
      <c r="D260" s="63"/>
      <c r="E260" s="63"/>
      <c r="O260" s="64"/>
      <c r="AA260" s="56"/>
      <c r="AB260" s="65"/>
      <c r="AG260" s="56"/>
      <c r="AH260" s="56"/>
    </row>
    <row r="261">
      <c r="D261" s="63"/>
      <c r="E261" s="63"/>
      <c r="O261" s="64"/>
      <c r="AA261" s="56"/>
      <c r="AB261" s="65"/>
      <c r="AG261" s="56"/>
      <c r="AH261" s="56"/>
    </row>
    <row r="262">
      <c r="D262" s="63"/>
      <c r="E262" s="63"/>
      <c r="O262" s="64"/>
      <c r="AA262" s="56"/>
      <c r="AB262" s="65"/>
      <c r="AG262" s="56"/>
      <c r="AH262" s="56"/>
    </row>
    <row r="263">
      <c r="D263" s="63"/>
      <c r="E263" s="63"/>
      <c r="O263" s="64"/>
      <c r="AA263" s="56"/>
      <c r="AB263" s="65"/>
      <c r="AG263" s="56"/>
      <c r="AH263" s="56"/>
    </row>
    <row r="264">
      <c r="D264" s="63"/>
      <c r="E264" s="63"/>
      <c r="O264" s="64"/>
      <c r="AA264" s="56"/>
      <c r="AB264" s="65"/>
      <c r="AG264" s="56"/>
      <c r="AH264" s="56"/>
    </row>
    <row r="265">
      <c r="D265" s="63"/>
      <c r="E265" s="63"/>
      <c r="O265" s="64"/>
      <c r="AA265" s="56"/>
      <c r="AB265" s="65"/>
      <c r="AG265" s="56"/>
      <c r="AH265" s="56"/>
    </row>
    <row r="266">
      <c r="D266" s="63"/>
      <c r="E266" s="63"/>
      <c r="O266" s="64"/>
      <c r="AA266" s="56"/>
      <c r="AB266" s="65"/>
      <c r="AG266" s="56"/>
      <c r="AH266" s="56"/>
    </row>
    <row r="267">
      <c r="D267" s="63"/>
      <c r="E267" s="63"/>
      <c r="O267" s="64"/>
      <c r="AA267" s="56"/>
      <c r="AB267" s="65"/>
      <c r="AG267" s="56"/>
      <c r="AH267" s="56"/>
    </row>
    <row r="268">
      <c r="D268" s="63"/>
      <c r="E268" s="63"/>
      <c r="O268" s="64"/>
      <c r="AA268" s="56"/>
      <c r="AB268" s="65"/>
      <c r="AG268" s="56"/>
      <c r="AH268" s="56"/>
    </row>
    <row r="269">
      <c r="D269" s="63"/>
      <c r="E269" s="63"/>
      <c r="O269" s="64"/>
      <c r="AA269" s="56"/>
      <c r="AB269" s="65"/>
      <c r="AG269" s="56"/>
      <c r="AH269" s="56"/>
    </row>
    <row r="270">
      <c r="D270" s="63"/>
      <c r="E270" s="63"/>
      <c r="O270" s="64"/>
      <c r="AA270" s="56"/>
      <c r="AB270" s="65"/>
      <c r="AG270" s="56"/>
      <c r="AH270" s="56"/>
    </row>
    <row r="271">
      <c r="D271" s="63"/>
      <c r="E271" s="63"/>
      <c r="O271" s="64"/>
      <c r="AA271" s="56"/>
      <c r="AB271" s="65"/>
      <c r="AG271" s="56"/>
      <c r="AH271" s="56"/>
    </row>
    <row r="272">
      <c r="D272" s="63"/>
      <c r="E272" s="63"/>
      <c r="O272" s="64"/>
      <c r="AA272" s="56"/>
      <c r="AB272" s="65"/>
      <c r="AG272" s="56"/>
      <c r="AH272" s="56"/>
    </row>
    <row r="273">
      <c r="D273" s="63"/>
      <c r="E273" s="63"/>
      <c r="O273" s="64"/>
      <c r="AA273" s="56"/>
      <c r="AB273" s="65"/>
      <c r="AG273" s="56"/>
      <c r="AH273" s="56"/>
    </row>
    <row r="274">
      <c r="D274" s="63"/>
      <c r="E274" s="63"/>
      <c r="O274" s="64"/>
      <c r="AA274" s="56"/>
      <c r="AB274" s="65"/>
      <c r="AG274" s="56"/>
      <c r="AH274" s="56"/>
    </row>
    <row r="275">
      <c r="D275" s="63"/>
      <c r="E275" s="63"/>
      <c r="O275" s="64"/>
      <c r="AA275" s="56"/>
      <c r="AB275" s="65"/>
      <c r="AG275" s="56"/>
      <c r="AH275" s="56"/>
    </row>
    <row r="276">
      <c r="D276" s="63"/>
      <c r="E276" s="63"/>
      <c r="O276" s="64"/>
      <c r="AA276" s="56"/>
      <c r="AB276" s="65"/>
      <c r="AG276" s="56"/>
      <c r="AH276" s="56"/>
    </row>
    <row r="277">
      <c r="D277" s="63"/>
      <c r="E277" s="63"/>
      <c r="O277" s="64"/>
      <c r="AA277" s="56"/>
      <c r="AB277" s="65"/>
      <c r="AG277" s="56"/>
      <c r="AH277" s="56"/>
    </row>
    <row r="278">
      <c r="D278" s="63"/>
      <c r="E278" s="63"/>
      <c r="O278" s="64"/>
      <c r="AA278" s="56"/>
      <c r="AB278" s="65"/>
      <c r="AG278" s="56"/>
      <c r="AH278" s="56"/>
    </row>
    <row r="279">
      <c r="D279" s="63"/>
      <c r="E279" s="63"/>
      <c r="O279" s="64"/>
      <c r="AA279" s="56"/>
      <c r="AB279" s="65"/>
      <c r="AG279" s="56"/>
      <c r="AH279" s="56"/>
    </row>
    <row r="280">
      <c r="D280" s="63"/>
      <c r="E280" s="63"/>
      <c r="O280" s="64"/>
      <c r="AA280" s="56"/>
      <c r="AB280" s="65"/>
      <c r="AG280" s="56"/>
      <c r="AH280" s="56"/>
    </row>
    <row r="281">
      <c r="D281" s="63"/>
      <c r="E281" s="63"/>
      <c r="O281" s="64"/>
      <c r="AA281" s="56"/>
      <c r="AB281" s="65"/>
      <c r="AG281" s="56"/>
      <c r="AH281" s="56"/>
    </row>
    <row r="282">
      <c r="D282" s="63"/>
      <c r="E282" s="63"/>
      <c r="O282" s="64"/>
      <c r="AA282" s="56"/>
      <c r="AB282" s="65"/>
      <c r="AG282" s="56"/>
      <c r="AH282" s="56"/>
    </row>
    <row r="283">
      <c r="D283" s="63"/>
      <c r="E283" s="63"/>
      <c r="O283" s="64"/>
      <c r="AA283" s="56"/>
      <c r="AB283" s="65"/>
      <c r="AG283" s="56"/>
      <c r="AH283" s="56"/>
    </row>
    <row r="284">
      <c r="D284" s="63"/>
      <c r="E284" s="63"/>
      <c r="O284" s="64"/>
      <c r="AA284" s="56"/>
      <c r="AB284" s="65"/>
      <c r="AG284" s="56"/>
      <c r="AH284" s="56"/>
    </row>
    <row r="285">
      <c r="D285" s="63"/>
      <c r="E285" s="63"/>
      <c r="O285" s="64"/>
      <c r="AA285" s="56"/>
      <c r="AB285" s="65"/>
      <c r="AG285" s="56"/>
      <c r="AH285" s="56"/>
    </row>
    <row r="286">
      <c r="D286" s="63"/>
      <c r="E286" s="63"/>
      <c r="O286" s="64"/>
      <c r="AA286" s="56"/>
      <c r="AB286" s="65"/>
      <c r="AG286" s="56"/>
      <c r="AH286" s="56"/>
    </row>
    <row r="287">
      <c r="D287" s="63"/>
      <c r="E287" s="63"/>
      <c r="O287" s="64"/>
      <c r="AA287" s="56"/>
      <c r="AB287" s="65"/>
      <c r="AG287" s="56"/>
      <c r="AH287" s="56"/>
    </row>
    <row r="288">
      <c r="D288" s="63"/>
      <c r="E288" s="63"/>
      <c r="O288" s="64"/>
      <c r="AA288" s="56"/>
      <c r="AB288" s="65"/>
      <c r="AG288" s="56"/>
      <c r="AH288" s="56"/>
    </row>
    <row r="289">
      <c r="D289" s="63"/>
      <c r="E289" s="63"/>
      <c r="O289" s="64"/>
      <c r="AA289" s="56"/>
      <c r="AB289" s="65"/>
      <c r="AG289" s="56"/>
      <c r="AH289" s="56"/>
    </row>
    <row r="290">
      <c r="D290" s="63"/>
      <c r="E290" s="63"/>
      <c r="O290" s="64"/>
      <c r="AA290" s="56"/>
      <c r="AB290" s="65"/>
      <c r="AG290" s="56"/>
      <c r="AH290" s="56"/>
    </row>
    <row r="291">
      <c r="D291" s="63"/>
      <c r="E291" s="63"/>
      <c r="O291" s="64"/>
      <c r="AA291" s="56"/>
      <c r="AB291" s="65"/>
      <c r="AG291" s="56"/>
      <c r="AH291" s="56"/>
    </row>
    <row r="292">
      <c r="D292" s="63"/>
      <c r="E292" s="63"/>
      <c r="O292" s="64"/>
      <c r="AA292" s="56"/>
      <c r="AB292" s="65"/>
      <c r="AG292" s="56"/>
      <c r="AH292" s="56"/>
    </row>
    <row r="293">
      <c r="D293" s="63"/>
      <c r="E293" s="63"/>
      <c r="O293" s="64"/>
      <c r="AA293" s="56"/>
      <c r="AB293" s="65"/>
      <c r="AG293" s="56"/>
      <c r="AH293" s="56"/>
    </row>
    <row r="294">
      <c r="D294" s="63"/>
      <c r="E294" s="63"/>
      <c r="O294" s="64"/>
      <c r="AA294" s="56"/>
      <c r="AB294" s="65"/>
      <c r="AG294" s="56"/>
      <c r="AH294" s="56"/>
    </row>
    <row r="295">
      <c r="D295" s="63"/>
      <c r="E295" s="63"/>
      <c r="O295" s="64"/>
      <c r="AA295" s="56"/>
      <c r="AB295" s="65"/>
      <c r="AG295" s="56"/>
      <c r="AH295" s="56"/>
    </row>
    <row r="296">
      <c r="D296" s="63"/>
      <c r="E296" s="63"/>
      <c r="O296" s="64"/>
      <c r="AA296" s="56"/>
      <c r="AB296" s="65"/>
      <c r="AG296" s="56"/>
      <c r="AH296" s="56"/>
    </row>
    <row r="297">
      <c r="D297" s="63"/>
      <c r="E297" s="63"/>
      <c r="O297" s="64"/>
      <c r="AA297" s="56"/>
      <c r="AB297" s="65"/>
      <c r="AG297" s="56"/>
      <c r="AH297" s="56"/>
    </row>
    <row r="298">
      <c r="D298" s="63"/>
      <c r="E298" s="63"/>
      <c r="O298" s="64"/>
      <c r="AA298" s="56"/>
      <c r="AB298" s="65"/>
      <c r="AG298" s="56"/>
      <c r="AH298" s="56"/>
    </row>
    <row r="299">
      <c r="D299" s="63"/>
      <c r="E299" s="63"/>
      <c r="O299" s="64"/>
      <c r="AA299" s="56"/>
      <c r="AB299" s="65"/>
      <c r="AG299" s="56"/>
      <c r="AH299" s="56"/>
    </row>
    <row r="300">
      <c r="D300" s="63"/>
      <c r="E300" s="63"/>
      <c r="O300" s="64"/>
      <c r="AA300" s="56"/>
      <c r="AB300" s="65"/>
      <c r="AG300" s="56"/>
      <c r="AH300" s="56"/>
    </row>
    <row r="301">
      <c r="D301" s="63"/>
      <c r="E301" s="63"/>
      <c r="O301" s="64"/>
      <c r="AA301" s="56"/>
      <c r="AB301" s="65"/>
      <c r="AG301" s="56"/>
      <c r="AH301" s="56"/>
    </row>
    <row r="302">
      <c r="D302" s="63"/>
      <c r="E302" s="63"/>
      <c r="O302" s="64"/>
      <c r="AA302" s="56"/>
      <c r="AB302" s="65"/>
      <c r="AG302" s="56"/>
      <c r="AH302" s="56"/>
    </row>
    <row r="303">
      <c r="D303" s="63"/>
      <c r="E303" s="63"/>
      <c r="O303" s="64"/>
      <c r="AA303" s="56"/>
      <c r="AB303" s="65"/>
      <c r="AG303" s="56"/>
      <c r="AH303" s="56"/>
    </row>
    <row r="304">
      <c r="D304" s="63"/>
      <c r="E304" s="63"/>
      <c r="O304" s="64"/>
      <c r="AA304" s="56"/>
      <c r="AB304" s="65"/>
      <c r="AG304" s="56"/>
      <c r="AH304" s="56"/>
    </row>
    <row r="305">
      <c r="D305" s="63"/>
      <c r="E305" s="63"/>
      <c r="O305" s="64"/>
      <c r="AA305" s="56"/>
      <c r="AB305" s="65"/>
      <c r="AG305" s="56"/>
      <c r="AH305" s="56"/>
    </row>
    <row r="306">
      <c r="D306" s="63"/>
      <c r="E306" s="63"/>
      <c r="O306" s="64"/>
      <c r="AA306" s="56"/>
      <c r="AB306" s="65"/>
      <c r="AG306" s="56"/>
      <c r="AH306" s="56"/>
    </row>
    <row r="307">
      <c r="D307" s="63"/>
      <c r="E307" s="63"/>
      <c r="O307" s="64"/>
      <c r="AA307" s="56"/>
      <c r="AB307" s="65"/>
      <c r="AG307" s="56"/>
      <c r="AH307" s="56"/>
    </row>
    <row r="308">
      <c r="D308" s="63"/>
      <c r="E308" s="63"/>
      <c r="O308" s="64"/>
      <c r="AA308" s="56"/>
      <c r="AB308" s="65"/>
      <c r="AG308" s="56"/>
      <c r="AH308" s="56"/>
    </row>
    <row r="309">
      <c r="D309" s="63"/>
      <c r="E309" s="63"/>
      <c r="O309" s="64"/>
      <c r="AA309" s="56"/>
      <c r="AB309" s="65"/>
      <c r="AG309" s="56"/>
      <c r="AH309" s="56"/>
    </row>
    <row r="310">
      <c r="D310" s="63"/>
      <c r="E310" s="63"/>
      <c r="O310" s="64"/>
      <c r="AA310" s="56"/>
      <c r="AB310" s="65"/>
      <c r="AG310" s="56"/>
      <c r="AH310" s="56"/>
    </row>
    <row r="311">
      <c r="D311" s="63"/>
      <c r="E311" s="63"/>
      <c r="O311" s="64"/>
      <c r="AA311" s="56"/>
      <c r="AB311" s="65"/>
      <c r="AG311" s="56"/>
      <c r="AH311" s="56"/>
    </row>
    <row r="312">
      <c r="D312" s="63"/>
      <c r="E312" s="63"/>
      <c r="O312" s="64"/>
      <c r="AA312" s="56"/>
      <c r="AB312" s="65"/>
      <c r="AG312" s="56"/>
      <c r="AH312" s="56"/>
    </row>
    <row r="313">
      <c r="D313" s="63"/>
      <c r="E313" s="63"/>
      <c r="O313" s="64"/>
      <c r="AA313" s="56"/>
      <c r="AB313" s="65"/>
      <c r="AG313" s="56"/>
      <c r="AH313" s="56"/>
    </row>
    <row r="314">
      <c r="D314" s="63"/>
      <c r="E314" s="63"/>
      <c r="O314" s="64"/>
      <c r="AA314" s="56"/>
      <c r="AB314" s="65"/>
      <c r="AG314" s="56"/>
      <c r="AH314" s="56"/>
    </row>
    <row r="315">
      <c r="D315" s="63"/>
      <c r="E315" s="63"/>
      <c r="O315" s="64"/>
      <c r="AA315" s="56"/>
      <c r="AB315" s="65"/>
      <c r="AG315" s="56"/>
      <c r="AH315" s="56"/>
    </row>
    <row r="316">
      <c r="D316" s="63"/>
      <c r="E316" s="63"/>
      <c r="O316" s="64"/>
      <c r="AA316" s="56"/>
      <c r="AB316" s="65"/>
      <c r="AG316" s="56"/>
      <c r="AH316" s="56"/>
    </row>
    <row r="317">
      <c r="D317" s="63"/>
      <c r="E317" s="63"/>
      <c r="O317" s="64"/>
      <c r="AA317" s="56"/>
      <c r="AB317" s="65"/>
      <c r="AG317" s="56"/>
      <c r="AH317" s="56"/>
    </row>
    <row r="318">
      <c r="D318" s="63"/>
      <c r="E318" s="63"/>
      <c r="O318" s="64"/>
      <c r="AA318" s="56"/>
      <c r="AB318" s="65"/>
      <c r="AG318" s="56"/>
      <c r="AH318" s="56"/>
    </row>
    <row r="319">
      <c r="D319" s="63"/>
      <c r="E319" s="63"/>
      <c r="O319" s="64"/>
      <c r="AA319" s="56"/>
      <c r="AB319" s="65"/>
      <c r="AG319" s="56"/>
      <c r="AH319" s="56"/>
    </row>
    <row r="320">
      <c r="D320" s="63"/>
      <c r="E320" s="63"/>
      <c r="O320" s="64"/>
      <c r="AA320" s="56"/>
      <c r="AB320" s="65"/>
      <c r="AG320" s="56"/>
      <c r="AH320" s="56"/>
    </row>
    <row r="321">
      <c r="D321" s="63"/>
      <c r="E321" s="63"/>
      <c r="O321" s="64"/>
      <c r="AA321" s="56"/>
      <c r="AB321" s="65"/>
      <c r="AG321" s="56"/>
      <c r="AH321" s="56"/>
    </row>
    <row r="322">
      <c r="D322" s="63"/>
      <c r="E322" s="63"/>
      <c r="O322" s="64"/>
      <c r="AA322" s="56"/>
      <c r="AB322" s="65"/>
      <c r="AG322" s="56"/>
      <c r="AH322" s="56"/>
    </row>
    <row r="323">
      <c r="D323" s="63"/>
      <c r="E323" s="63"/>
      <c r="O323" s="64"/>
      <c r="AA323" s="56"/>
      <c r="AB323" s="65"/>
      <c r="AG323" s="56"/>
      <c r="AH323" s="56"/>
    </row>
    <row r="324">
      <c r="D324" s="63"/>
      <c r="E324" s="63"/>
      <c r="O324" s="64"/>
      <c r="AA324" s="56"/>
      <c r="AB324" s="65"/>
      <c r="AG324" s="56"/>
      <c r="AH324" s="56"/>
    </row>
    <row r="325">
      <c r="D325" s="63"/>
      <c r="E325" s="63"/>
      <c r="O325" s="64"/>
      <c r="AA325" s="56"/>
      <c r="AB325" s="65"/>
      <c r="AG325" s="56"/>
      <c r="AH325" s="56"/>
    </row>
    <row r="326">
      <c r="D326" s="63"/>
      <c r="E326" s="63"/>
      <c r="O326" s="64"/>
      <c r="AA326" s="56"/>
      <c r="AB326" s="65"/>
      <c r="AG326" s="56"/>
      <c r="AH326" s="56"/>
    </row>
    <row r="327">
      <c r="D327" s="63"/>
      <c r="E327" s="63"/>
      <c r="O327" s="64"/>
      <c r="AA327" s="56"/>
      <c r="AB327" s="65"/>
      <c r="AG327" s="56"/>
      <c r="AH327" s="56"/>
    </row>
    <row r="328">
      <c r="D328" s="63"/>
      <c r="E328" s="63"/>
      <c r="O328" s="64"/>
      <c r="AA328" s="56"/>
      <c r="AB328" s="65"/>
      <c r="AG328" s="56"/>
      <c r="AH328" s="56"/>
    </row>
    <row r="329">
      <c r="D329" s="63"/>
      <c r="E329" s="63"/>
      <c r="O329" s="64"/>
      <c r="AA329" s="56"/>
      <c r="AB329" s="65"/>
      <c r="AG329" s="56"/>
      <c r="AH329" s="56"/>
    </row>
    <row r="330">
      <c r="D330" s="63"/>
      <c r="E330" s="63"/>
      <c r="O330" s="64"/>
      <c r="AA330" s="56"/>
      <c r="AB330" s="65"/>
      <c r="AG330" s="56"/>
      <c r="AH330" s="56"/>
    </row>
    <row r="331">
      <c r="D331" s="63"/>
      <c r="E331" s="63"/>
      <c r="O331" s="64"/>
      <c r="AA331" s="56"/>
      <c r="AB331" s="65"/>
      <c r="AG331" s="56"/>
      <c r="AH331" s="56"/>
    </row>
    <row r="332">
      <c r="D332" s="63"/>
      <c r="E332" s="63"/>
      <c r="O332" s="64"/>
      <c r="AA332" s="56"/>
      <c r="AB332" s="65"/>
      <c r="AG332" s="56"/>
      <c r="AH332" s="56"/>
    </row>
    <row r="333">
      <c r="D333" s="63"/>
      <c r="E333" s="63"/>
      <c r="O333" s="64"/>
      <c r="AA333" s="56"/>
      <c r="AB333" s="65"/>
      <c r="AG333" s="56"/>
      <c r="AH333" s="56"/>
    </row>
    <row r="334">
      <c r="D334" s="63"/>
      <c r="E334" s="63"/>
      <c r="O334" s="64"/>
      <c r="AA334" s="56"/>
      <c r="AB334" s="65"/>
      <c r="AG334" s="56"/>
      <c r="AH334" s="56"/>
    </row>
    <row r="335">
      <c r="D335" s="63"/>
      <c r="E335" s="63"/>
      <c r="O335" s="64"/>
      <c r="AA335" s="56"/>
      <c r="AB335" s="65"/>
      <c r="AG335" s="56"/>
      <c r="AH335" s="56"/>
    </row>
    <row r="336">
      <c r="D336" s="63"/>
      <c r="E336" s="63"/>
      <c r="O336" s="64"/>
      <c r="AA336" s="56"/>
      <c r="AB336" s="65"/>
      <c r="AG336" s="56"/>
      <c r="AH336" s="56"/>
    </row>
    <row r="337">
      <c r="D337" s="63"/>
      <c r="E337" s="63"/>
      <c r="O337" s="64"/>
      <c r="AA337" s="56"/>
      <c r="AB337" s="65"/>
      <c r="AG337" s="56"/>
      <c r="AH337" s="56"/>
    </row>
    <row r="338">
      <c r="D338" s="63"/>
      <c r="E338" s="63"/>
      <c r="O338" s="64"/>
      <c r="AA338" s="56"/>
      <c r="AB338" s="65"/>
      <c r="AG338" s="56"/>
      <c r="AH338" s="56"/>
    </row>
    <row r="339">
      <c r="D339" s="63"/>
      <c r="E339" s="63"/>
      <c r="O339" s="64"/>
      <c r="AA339" s="56"/>
      <c r="AB339" s="65"/>
      <c r="AG339" s="56"/>
      <c r="AH339" s="56"/>
    </row>
    <row r="340">
      <c r="D340" s="63"/>
      <c r="E340" s="63"/>
      <c r="O340" s="64"/>
      <c r="AA340" s="56"/>
      <c r="AB340" s="65"/>
      <c r="AG340" s="56"/>
      <c r="AH340" s="56"/>
    </row>
    <row r="341">
      <c r="D341" s="63"/>
      <c r="E341" s="63"/>
      <c r="O341" s="64"/>
      <c r="AA341" s="56"/>
      <c r="AB341" s="65"/>
      <c r="AG341" s="56"/>
      <c r="AH341" s="56"/>
    </row>
    <row r="342">
      <c r="D342" s="63"/>
      <c r="E342" s="63"/>
      <c r="O342" s="64"/>
      <c r="AA342" s="56"/>
      <c r="AB342" s="65"/>
      <c r="AG342" s="56"/>
      <c r="AH342" s="56"/>
    </row>
    <row r="343">
      <c r="D343" s="63"/>
      <c r="E343" s="63"/>
      <c r="O343" s="64"/>
      <c r="AA343" s="56"/>
      <c r="AB343" s="65"/>
      <c r="AG343" s="56"/>
      <c r="AH343" s="56"/>
    </row>
    <row r="344">
      <c r="D344" s="63"/>
      <c r="E344" s="63"/>
      <c r="O344" s="64"/>
      <c r="AA344" s="56"/>
      <c r="AB344" s="65"/>
      <c r="AG344" s="56"/>
      <c r="AH344" s="56"/>
    </row>
    <row r="345">
      <c r="D345" s="63"/>
      <c r="E345" s="63"/>
      <c r="O345" s="64"/>
      <c r="AA345" s="56"/>
      <c r="AB345" s="65"/>
      <c r="AG345" s="56"/>
      <c r="AH345" s="56"/>
    </row>
    <row r="346">
      <c r="D346" s="63"/>
      <c r="E346" s="63"/>
      <c r="O346" s="64"/>
      <c r="AA346" s="56"/>
      <c r="AB346" s="65"/>
      <c r="AG346" s="56"/>
      <c r="AH346" s="56"/>
    </row>
    <row r="347">
      <c r="D347" s="63"/>
      <c r="E347" s="63"/>
      <c r="O347" s="64"/>
      <c r="AA347" s="56"/>
      <c r="AB347" s="65"/>
      <c r="AG347" s="56"/>
      <c r="AH347" s="56"/>
    </row>
    <row r="348">
      <c r="D348" s="63"/>
      <c r="E348" s="63"/>
      <c r="O348" s="64"/>
      <c r="AA348" s="56"/>
      <c r="AB348" s="65"/>
      <c r="AG348" s="56"/>
      <c r="AH348" s="56"/>
    </row>
    <row r="349">
      <c r="D349" s="63"/>
      <c r="E349" s="63"/>
      <c r="O349" s="64"/>
      <c r="AA349" s="56"/>
      <c r="AB349" s="65"/>
      <c r="AG349" s="56"/>
      <c r="AH349" s="56"/>
    </row>
    <row r="350">
      <c r="D350" s="63"/>
      <c r="E350" s="63"/>
      <c r="O350" s="64"/>
      <c r="AA350" s="56"/>
      <c r="AB350" s="65"/>
      <c r="AG350" s="56"/>
      <c r="AH350" s="56"/>
    </row>
    <row r="351">
      <c r="D351" s="63"/>
      <c r="E351" s="63"/>
      <c r="O351" s="64"/>
      <c r="AA351" s="56"/>
      <c r="AB351" s="65"/>
      <c r="AG351" s="56"/>
      <c r="AH351" s="56"/>
    </row>
    <row r="352">
      <c r="D352" s="63"/>
      <c r="E352" s="63"/>
      <c r="O352" s="64"/>
      <c r="AA352" s="56"/>
      <c r="AB352" s="65"/>
      <c r="AG352" s="56"/>
      <c r="AH352" s="56"/>
    </row>
    <row r="353">
      <c r="D353" s="63"/>
      <c r="E353" s="63"/>
      <c r="O353" s="64"/>
      <c r="AA353" s="56"/>
      <c r="AB353" s="65"/>
      <c r="AG353" s="56"/>
      <c r="AH353" s="56"/>
    </row>
    <row r="354">
      <c r="D354" s="63"/>
      <c r="E354" s="63"/>
      <c r="O354" s="64"/>
      <c r="AA354" s="56"/>
      <c r="AB354" s="65"/>
      <c r="AG354" s="56"/>
      <c r="AH354" s="56"/>
    </row>
    <row r="355">
      <c r="D355" s="63"/>
      <c r="E355" s="63"/>
      <c r="O355" s="64"/>
      <c r="AA355" s="56"/>
      <c r="AB355" s="65"/>
      <c r="AG355" s="56"/>
      <c r="AH355" s="56"/>
    </row>
    <row r="356">
      <c r="D356" s="63"/>
      <c r="E356" s="63"/>
      <c r="O356" s="64"/>
      <c r="AA356" s="56"/>
      <c r="AB356" s="65"/>
      <c r="AG356" s="56"/>
      <c r="AH356" s="56"/>
    </row>
    <row r="357">
      <c r="D357" s="63"/>
      <c r="E357" s="63"/>
      <c r="O357" s="64"/>
      <c r="AA357" s="56"/>
      <c r="AB357" s="65"/>
      <c r="AG357" s="56"/>
      <c r="AH357" s="56"/>
    </row>
    <row r="358">
      <c r="D358" s="63"/>
      <c r="E358" s="63"/>
      <c r="O358" s="64"/>
      <c r="AA358" s="56"/>
      <c r="AB358" s="65"/>
      <c r="AG358" s="56"/>
      <c r="AH358" s="56"/>
    </row>
    <row r="359">
      <c r="D359" s="63"/>
      <c r="E359" s="63"/>
      <c r="O359" s="64"/>
      <c r="AA359" s="56"/>
      <c r="AB359" s="65"/>
      <c r="AG359" s="56"/>
      <c r="AH359" s="56"/>
    </row>
    <row r="360">
      <c r="D360" s="63"/>
      <c r="E360" s="63"/>
      <c r="O360" s="64"/>
      <c r="AA360" s="56"/>
      <c r="AB360" s="65"/>
      <c r="AG360" s="56"/>
      <c r="AH360" s="56"/>
    </row>
    <row r="361">
      <c r="D361" s="63"/>
      <c r="E361" s="63"/>
      <c r="O361" s="64"/>
      <c r="AA361" s="56"/>
      <c r="AB361" s="65"/>
      <c r="AG361" s="56"/>
      <c r="AH361" s="56"/>
    </row>
    <row r="362">
      <c r="D362" s="63"/>
      <c r="E362" s="63"/>
      <c r="O362" s="64"/>
      <c r="AA362" s="56"/>
      <c r="AB362" s="65"/>
      <c r="AG362" s="56"/>
      <c r="AH362" s="56"/>
    </row>
    <row r="363">
      <c r="D363" s="63"/>
      <c r="E363" s="63"/>
      <c r="O363" s="64"/>
      <c r="AA363" s="56"/>
      <c r="AB363" s="65"/>
      <c r="AG363" s="56"/>
      <c r="AH363" s="56"/>
    </row>
    <row r="364">
      <c r="D364" s="63"/>
      <c r="E364" s="63"/>
      <c r="O364" s="64"/>
      <c r="AA364" s="56"/>
      <c r="AB364" s="65"/>
      <c r="AG364" s="56"/>
      <c r="AH364" s="56"/>
    </row>
    <row r="365">
      <c r="D365" s="63"/>
      <c r="E365" s="63"/>
      <c r="O365" s="64"/>
      <c r="AA365" s="56"/>
      <c r="AB365" s="65"/>
      <c r="AG365" s="56"/>
      <c r="AH365" s="56"/>
    </row>
    <row r="366">
      <c r="D366" s="63"/>
      <c r="E366" s="63"/>
      <c r="O366" s="64"/>
      <c r="AA366" s="56"/>
      <c r="AB366" s="65"/>
      <c r="AG366" s="56"/>
      <c r="AH366" s="56"/>
    </row>
    <row r="367">
      <c r="D367" s="63"/>
      <c r="E367" s="63"/>
      <c r="O367" s="64"/>
      <c r="AA367" s="56"/>
      <c r="AB367" s="65"/>
      <c r="AG367" s="56"/>
      <c r="AH367" s="56"/>
    </row>
    <row r="368">
      <c r="D368" s="63"/>
      <c r="E368" s="63"/>
      <c r="O368" s="64"/>
      <c r="AA368" s="56"/>
      <c r="AB368" s="65"/>
      <c r="AG368" s="56"/>
      <c r="AH368" s="56"/>
    </row>
    <row r="369">
      <c r="D369" s="63"/>
      <c r="E369" s="63"/>
      <c r="O369" s="64"/>
      <c r="AA369" s="56"/>
      <c r="AB369" s="65"/>
      <c r="AG369" s="56"/>
      <c r="AH369" s="56"/>
    </row>
    <row r="370">
      <c r="D370" s="63"/>
      <c r="E370" s="63"/>
      <c r="O370" s="64"/>
      <c r="AA370" s="56"/>
      <c r="AB370" s="65"/>
      <c r="AG370" s="56"/>
      <c r="AH370" s="56"/>
    </row>
    <row r="371">
      <c r="D371" s="63"/>
      <c r="E371" s="63"/>
      <c r="O371" s="64"/>
      <c r="AA371" s="56"/>
      <c r="AB371" s="65"/>
      <c r="AG371" s="56"/>
      <c r="AH371" s="56"/>
    </row>
    <row r="372">
      <c r="D372" s="63"/>
      <c r="E372" s="63"/>
      <c r="O372" s="64"/>
      <c r="AA372" s="56"/>
      <c r="AB372" s="65"/>
      <c r="AG372" s="56"/>
      <c r="AH372" s="56"/>
    </row>
    <row r="373">
      <c r="D373" s="63"/>
      <c r="E373" s="63"/>
      <c r="O373" s="64"/>
      <c r="AA373" s="56"/>
      <c r="AB373" s="65"/>
      <c r="AG373" s="56"/>
      <c r="AH373" s="56"/>
    </row>
    <row r="374">
      <c r="D374" s="63"/>
      <c r="E374" s="63"/>
      <c r="O374" s="64"/>
      <c r="AA374" s="56"/>
      <c r="AB374" s="65"/>
      <c r="AG374" s="56"/>
      <c r="AH374" s="56"/>
    </row>
    <row r="375">
      <c r="D375" s="63"/>
      <c r="E375" s="63"/>
      <c r="O375" s="64"/>
      <c r="AA375" s="56"/>
      <c r="AB375" s="65"/>
      <c r="AG375" s="56"/>
      <c r="AH375" s="56"/>
    </row>
    <row r="376">
      <c r="D376" s="63"/>
      <c r="E376" s="63"/>
      <c r="O376" s="64"/>
      <c r="AA376" s="56"/>
      <c r="AB376" s="65"/>
      <c r="AG376" s="56"/>
      <c r="AH376" s="56"/>
    </row>
    <row r="377">
      <c r="D377" s="63"/>
      <c r="E377" s="63"/>
      <c r="O377" s="64"/>
      <c r="AA377" s="56"/>
      <c r="AB377" s="65"/>
      <c r="AG377" s="56"/>
      <c r="AH377" s="56"/>
    </row>
    <row r="378">
      <c r="D378" s="63"/>
      <c r="E378" s="63"/>
      <c r="O378" s="64"/>
      <c r="AA378" s="56"/>
      <c r="AB378" s="65"/>
      <c r="AG378" s="56"/>
      <c r="AH378" s="56"/>
    </row>
    <row r="379">
      <c r="D379" s="63"/>
      <c r="E379" s="63"/>
      <c r="O379" s="64"/>
      <c r="AA379" s="56"/>
      <c r="AB379" s="65"/>
      <c r="AG379" s="56"/>
      <c r="AH379" s="56"/>
    </row>
    <row r="380">
      <c r="D380" s="63"/>
      <c r="E380" s="63"/>
      <c r="O380" s="64"/>
      <c r="AA380" s="56"/>
      <c r="AB380" s="65"/>
      <c r="AG380" s="56"/>
      <c r="AH380" s="56"/>
    </row>
    <row r="381">
      <c r="D381" s="63"/>
      <c r="E381" s="63"/>
      <c r="O381" s="64"/>
      <c r="AA381" s="56"/>
      <c r="AB381" s="65"/>
      <c r="AG381" s="56"/>
      <c r="AH381" s="56"/>
    </row>
    <row r="382">
      <c r="D382" s="63"/>
      <c r="E382" s="63"/>
      <c r="O382" s="64"/>
      <c r="AA382" s="56"/>
      <c r="AB382" s="65"/>
      <c r="AG382" s="56"/>
      <c r="AH382" s="56"/>
    </row>
    <row r="383">
      <c r="D383" s="63"/>
      <c r="E383" s="63"/>
      <c r="O383" s="64"/>
      <c r="AA383" s="56"/>
      <c r="AB383" s="65"/>
      <c r="AG383" s="56"/>
      <c r="AH383" s="56"/>
    </row>
    <row r="384">
      <c r="D384" s="63"/>
      <c r="E384" s="63"/>
      <c r="O384" s="64"/>
      <c r="AA384" s="56"/>
      <c r="AB384" s="65"/>
      <c r="AG384" s="56"/>
      <c r="AH384" s="56"/>
    </row>
    <row r="385">
      <c r="D385" s="63"/>
      <c r="E385" s="63"/>
      <c r="O385" s="64"/>
      <c r="AA385" s="56"/>
      <c r="AB385" s="65"/>
      <c r="AG385" s="56"/>
      <c r="AH385" s="56"/>
    </row>
    <row r="386">
      <c r="D386" s="63"/>
      <c r="E386" s="63"/>
      <c r="O386" s="64"/>
      <c r="AA386" s="56"/>
      <c r="AB386" s="65"/>
      <c r="AG386" s="56"/>
      <c r="AH386" s="56"/>
    </row>
    <row r="387">
      <c r="D387" s="63"/>
      <c r="E387" s="63"/>
      <c r="O387" s="64"/>
      <c r="AA387" s="56"/>
      <c r="AB387" s="65"/>
      <c r="AG387" s="56"/>
      <c r="AH387" s="56"/>
    </row>
    <row r="388">
      <c r="D388" s="63"/>
      <c r="E388" s="63"/>
      <c r="O388" s="64"/>
      <c r="AA388" s="56"/>
      <c r="AB388" s="65"/>
      <c r="AG388" s="56"/>
      <c r="AH388" s="56"/>
    </row>
    <row r="389">
      <c r="D389" s="63"/>
      <c r="E389" s="63"/>
      <c r="O389" s="64"/>
      <c r="AA389" s="56"/>
      <c r="AB389" s="65"/>
      <c r="AG389" s="56"/>
      <c r="AH389" s="56"/>
    </row>
    <row r="390">
      <c r="D390" s="63"/>
      <c r="E390" s="63"/>
      <c r="O390" s="64"/>
      <c r="AA390" s="56"/>
      <c r="AB390" s="65"/>
      <c r="AG390" s="56"/>
      <c r="AH390" s="56"/>
    </row>
    <row r="391">
      <c r="D391" s="63"/>
      <c r="E391" s="63"/>
      <c r="O391" s="64"/>
      <c r="AA391" s="56"/>
      <c r="AB391" s="65"/>
      <c r="AG391" s="56"/>
      <c r="AH391" s="56"/>
    </row>
    <row r="392">
      <c r="D392" s="63"/>
      <c r="E392" s="63"/>
      <c r="O392" s="64"/>
      <c r="AA392" s="56"/>
      <c r="AB392" s="65"/>
      <c r="AG392" s="56"/>
      <c r="AH392" s="56"/>
    </row>
    <row r="393">
      <c r="D393" s="63"/>
      <c r="E393" s="63"/>
      <c r="O393" s="64"/>
      <c r="AA393" s="56"/>
      <c r="AB393" s="65"/>
      <c r="AG393" s="56"/>
      <c r="AH393" s="56"/>
    </row>
    <row r="394">
      <c r="D394" s="63"/>
      <c r="E394" s="63"/>
      <c r="O394" s="64"/>
      <c r="AA394" s="56"/>
      <c r="AB394" s="65"/>
      <c r="AG394" s="56"/>
      <c r="AH394" s="56"/>
    </row>
    <row r="395">
      <c r="D395" s="63"/>
      <c r="E395" s="63"/>
      <c r="O395" s="64"/>
      <c r="AA395" s="56"/>
      <c r="AB395" s="65"/>
      <c r="AG395" s="56"/>
      <c r="AH395" s="56"/>
    </row>
    <row r="396">
      <c r="D396" s="63"/>
      <c r="E396" s="63"/>
      <c r="O396" s="64"/>
      <c r="AA396" s="56"/>
      <c r="AB396" s="65"/>
      <c r="AG396" s="56"/>
      <c r="AH396" s="56"/>
    </row>
    <row r="397">
      <c r="D397" s="63"/>
      <c r="E397" s="63"/>
      <c r="O397" s="64"/>
      <c r="AA397" s="56"/>
      <c r="AB397" s="65"/>
      <c r="AG397" s="56"/>
      <c r="AH397" s="56"/>
    </row>
    <row r="398">
      <c r="D398" s="63"/>
      <c r="E398" s="63"/>
      <c r="O398" s="64"/>
      <c r="AA398" s="56"/>
      <c r="AB398" s="65"/>
      <c r="AG398" s="56"/>
      <c r="AH398" s="56"/>
    </row>
    <row r="399">
      <c r="D399" s="63"/>
      <c r="E399" s="63"/>
      <c r="O399" s="64"/>
      <c r="AA399" s="56"/>
      <c r="AB399" s="65"/>
      <c r="AG399" s="56"/>
      <c r="AH399" s="56"/>
    </row>
    <row r="400">
      <c r="D400" s="63"/>
      <c r="E400" s="63"/>
      <c r="O400" s="64"/>
      <c r="AA400" s="56"/>
      <c r="AB400" s="65"/>
      <c r="AG400" s="56"/>
      <c r="AH400" s="56"/>
    </row>
    <row r="401">
      <c r="D401" s="63"/>
      <c r="E401" s="63"/>
      <c r="O401" s="64"/>
      <c r="AA401" s="56"/>
      <c r="AB401" s="65"/>
      <c r="AG401" s="56"/>
      <c r="AH401" s="56"/>
    </row>
    <row r="402">
      <c r="D402" s="63"/>
      <c r="E402" s="63"/>
      <c r="O402" s="64"/>
      <c r="AA402" s="56"/>
      <c r="AB402" s="65"/>
      <c r="AG402" s="56"/>
      <c r="AH402" s="56"/>
    </row>
    <row r="403">
      <c r="D403" s="63"/>
      <c r="E403" s="63"/>
      <c r="O403" s="64"/>
      <c r="AA403" s="56"/>
      <c r="AB403" s="65"/>
      <c r="AG403" s="56"/>
      <c r="AH403" s="56"/>
    </row>
    <row r="404">
      <c r="D404" s="63"/>
      <c r="E404" s="63"/>
      <c r="O404" s="64"/>
      <c r="AA404" s="56"/>
      <c r="AB404" s="65"/>
      <c r="AG404" s="56"/>
      <c r="AH404" s="56"/>
    </row>
    <row r="405">
      <c r="D405" s="63"/>
      <c r="E405" s="63"/>
      <c r="O405" s="64"/>
      <c r="AA405" s="56"/>
      <c r="AB405" s="65"/>
      <c r="AG405" s="56"/>
      <c r="AH405" s="56"/>
    </row>
    <row r="406">
      <c r="D406" s="63"/>
      <c r="E406" s="63"/>
      <c r="O406" s="64"/>
      <c r="AA406" s="56"/>
      <c r="AB406" s="65"/>
      <c r="AG406" s="56"/>
      <c r="AH406" s="56"/>
    </row>
    <row r="407">
      <c r="D407" s="63"/>
      <c r="E407" s="63"/>
      <c r="O407" s="64"/>
      <c r="AA407" s="56"/>
      <c r="AB407" s="65"/>
      <c r="AG407" s="56"/>
      <c r="AH407" s="56"/>
    </row>
    <row r="408">
      <c r="D408" s="63"/>
      <c r="E408" s="63"/>
      <c r="O408" s="64"/>
      <c r="AA408" s="56"/>
      <c r="AB408" s="65"/>
      <c r="AG408" s="56"/>
      <c r="AH408" s="56"/>
    </row>
    <row r="409">
      <c r="D409" s="63"/>
      <c r="E409" s="63"/>
      <c r="O409" s="64"/>
      <c r="AA409" s="56"/>
      <c r="AB409" s="65"/>
      <c r="AG409" s="56"/>
      <c r="AH409" s="56"/>
    </row>
    <row r="410">
      <c r="D410" s="63"/>
      <c r="E410" s="63"/>
      <c r="O410" s="64"/>
      <c r="AA410" s="56"/>
      <c r="AB410" s="65"/>
      <c r="AG410" s="56"/>
      <c r="AH410" s="56"/>
    </row>
    <row r="411">
      <c r="D411" s="63"/>
      <c r="E411" s="63"/>
      <c r="O411" s="64"/>
      <c r="AA411" s="56"/>
      <c r="AB411" s="65"/>
      <c r="AG411" s="56"/>
      <c r="AH411" s="56"/>
    </row>
    <row r="412">
      <c r="D412" s="63"/>
      <c r="E412" s="63"/>
      <c r="O412" s="64"/>
      <c r="AA412" s="56"/>
      <c r="AB412" s="65"/>
      <c r="AG412" s="56"/>
      <c r="AH412" s="56"/>
    </row>
    <row r="413">
      <c r="D413" s="63"/>
      <c r="E413" s="63"/>
      <c r="O413" s="64"/>
      <c r="AA413" s="56"/>
      <c r="AB413" s="65"/>
      <c r="AG413" s="56"/>
      <c r="AH413" s="56"/>
    </row>
    <row r="414">
      <c r="D414" s="63"/>
      <c r="E414" s="63"/>
      <c r="O414" s="64"/>
      <c r="AA414" s="56"/>
      <c r="AB414" s="65"/>
      <c r="AG414" s="56"/>
      <c r="AH414" s="56"/>
    </row>
    <row r="415">
      <c r="D415" s="63"/>
      <c r="E415" s="63"/>
      <c r="O415" s="64"/>
      <c r="AA415" s="56"/>
      <c r="AB415" s="65"/>
      <c r="AG415" s="56"/>
      <c r="AH415" s="56"/>
    </row>
    <row r="416">
      <c r="D416" s="63"/>
      <c r="E416" s="63"/>
      <c r="O416" s="64"/>
      <c r="AA416" s="56"/>
      <c r="AB416" s="65"/>
      <c r="AG416" s="56"/>
      <c r="AH416" s="56"/>
    </row>
    <row r="417">
      <c r="D417" s="63"/>
      <c r="E417" s="63"/>
      <c r="O417" s="64"/>
      <c r="AA417" s="56"/>
      <c r="AB417" s="65"/>
      <c r="AG417" s="56"/>
      <c r="AH417" s="56"/>
    </row>
    <row r="418">
      <c r="D418" s="63"/>
      <c r="E418" s="63"/>
      <c r="O418" s="64"/>
      <c r="AA418" s="56"/>
      <c r="AB418" s="65"/>
      <c r="AG418" s="56"/>
      <c r="AH418" s="56"/>
    </row>
    <row r="419">
      <c r="D419" s="63"/>
      <c r="E419" s="63"/>
      <c r="O419" s="64"/>
      <c r="AA419" s="56"/>
      <c r="AB419" s="65"/>
      <c r="AG419" s="56"/>
      <c r="AH419" s="56"/>
    </row>
    <row r="420">
      <c r="D420" s="63"/>
      <c r="E420" s="63"/>
      <c r="O420" s="64"/>
      <c r="AA420" s="56"/>
      <c r="AB420" s="65"/>
      <c r="AG420" s="56"/>
      <c r="AH420" s="56"/>
    </row>
    <row r="421">
      <c r="D421" s="63"/>
      <c r="E421" s="63"/>
      <c r="O421" s="64"/>
      <c r="AA421" s="56"/>
      <c r="AB421" s="65"/>
      <c r="AG421" s="56"/>
      <c r="AH421" s="56"/>
    </row>
    <row r="422">
      <c r="D422" s="63"/>
      <c r="E422" s="63"/>
      <c r="O422" s="64"/>
      <c r="AA422" s="56"/>
      <c r="AB422" s="65"/>
      <c r="AG422" s="56"/>
      <c r="AH422" s="56"/>
    </row>
    <row r="423">
      <c r="D423" s="63"/>
      <c r="E423" s="63"/>
      <c r="O423" s="64"/>
      <c r="AA423" s="56"/>
      <c r="AB423" s="65"/>
      <c r="AG423" s="56"/>
      <c r="AH423" s="56"/>
    </row>
    <row r="424">
      <c r="D424" s="63"/>
      <c r="E424" s="63"/>
      <c r="O424" s="64"/>
      <c r="AA424" s="56"/>
      <c r="AB424" s="65"/>
      <c r="AG424" s="56"/>
      <c r="AH424" s="56"/>
    </row>
    <row r="425">
      <c r="D425" s="63"/>
      <c r="E425" s="63"/>
      <c r="O425" s="64"/>
      <c r="AA425" s="56"/>
      <c r="AB425" s="65"/>
      <c r="AG425" s="56"/>
      <c r="AH425" s="56"/>
    </row>
    <row r="426">
      <c r="D426" s="63"/>
      <c r="E426" s="63"/>
      <c r="O426" s="64"/>
      <c r="AA426" s="56"/>
      <c r="AB426" s="65"/>
      <c r="AG426" s="56"/>
      <c r="AH426" s="56"/>
    </row>
    <row r="427">
      <c r="D427" s="63"/>
      <c r="E427" s="63"/>
      <c r="O427" s="64"/>
      <c r="AA427" s="56"/>
      <c r="AB427" s="65"/>
      <c r="AG427" s="56"/>
      <c r="AH427" s="56"/>
    </row>
    <row r="428">
      <c r="D428" s="63"/>
      <c r="E428" s="63"/>
      <c r="O428" s="64"/>
      <c r="AA428" s="56"/>
      <c r="AB428" s="65"/>
      <c r="AG428" s="56"/>
      <c r="AH428" s="56"/>
    </row>
    <row r="429">
      <c r="D429" s="63"/>
      <c r="E429" s="63"/>
      <c r="O429" s="64"/>
      <c r="AA429" s="56"/>
      <c r="AB429" s="65"/>
      <c r="AG429" s="56"/>
      <c r="AH429" s="56"/>
    </row>
    <row r="430">
      <c r="D430" s="63"/>
      <c r="E430" s="63"/>
      <c r="O430" s="64"/>
      <c r="AA430" s="56"/>
      <c r="AB430" s="65"/>
      <c r="AG430" s="56"/>
      <c r="AH430" s="56"/>
    </row>
    <row r="431">
      <c r="D431" s="63"/>
      <c r="E431" s="63"/>
      <c r="O431" s="64"/>
      <c r="AA431" s="56"/>
      <c r="AB431" s="65"/>
      <c r="AG431" s="56"/>
      <c r="AH431" s="56"/>
    </row>
    <row r="432">
      <c r="D432" s="63"/>
      <c r="E432" s="63"/>
      <c r="O432" s="64"/>
      <c r="AA432" s="56"/>
      <c r="AB432" s="65"/>
      <c r="AG432" s="56"/>
      <c r="AH432" s="56"/>
    </row>
    <row r="433">
      <c r="D433" s="63"/>
      <c r="E433" s="63"/>
      <c r="O433" s="64"/>
      <c r="AA433" s="56"/>
      <c r="AB433" s="65"/>
      <c r="AG433" s="56"/>
      <c r="AH433" s="56"/>
    </row>
    <row r="434">
      <c r="D434" s="63"/>
      <c r="E434" s="63"/>
      <c r="O434" s="64"/>
      <c r="AA434" s="56"/>
      <c r="AB434" s="65"/>
      <c r="AG434" s="56"/>
      <c r="AH434" s="56"/>
    </row>
    <row r="435">
      <c r="D435" s="63"/>
      <c r="E435" s="63"/>
      <c r="O435" s="64"/>
      <c r="AA435" s="56"/>
      <c r="AB435" s="65"/>
      <c r="AG435" s="56"/>
      <c r="AH435" s="56"/>
    </row>
    <row r="436">
      <c r="D436" s="63"/>
      <c r="E436" s="63"/>
      <c r="O436" s="64"/>
      <c r="AA436" s="56"/>
      <c r="AB436" s="65"/>
      <c r="AG436" s="56"/>
      <c r="AH436" s="56"/>
    </row>
    <row r="437">
      <c r="D437" s="63"/>
      <c r="E437" s="63"/>
      <c r="O437" s="64"/>
      <c r="AA437" s="56"/>
      <c r="AB437" s="65"/>
      <c r="AG437" s="56"/>
      <c r="AH437" s="56"/>
    </row>
    <row r="438">
      <c r="D438" s="63"/>
      <c r="E438" s="63"/>
      <c r="O438" s="64"/>
      <c r="AA438" s="56"/>
      <c r="AB438" s="65"/>
      <c r="AG438" s="56"/>
      <c r="AH438" s="56"/>
    </row>
    <row r="439">
      <c r="D439" s="63"/>
      <c r="E439" s="63"/>
      <c r="O439" s="64"/>
      <c r="AA439" s="56"/>
      <c r="AB439" s="65"/>
      <c r="AG439" s="56"/>
      <c r="AH439" s="56"/>
    </row>
    <row r="440">
      <c r="D440" s="63"/>
      <c r="E440" s="63"/>
      <c r="O440" s="64"/>
      <c r="AA440" s="56"/>
      <c r="AB440" s="65"/>
      <c r="AG440" s="56"/>
      <c r="AH440" s="56"/>
    </row>
    <row r="441">
      <c r="D441" s="63"/>
      <c r="E441" s="63"/>
      <c r="O441" s="64"/>
      <c r="AA441" s="56"/>
      <c r="AB441" s="65"/>
      <c r="AG441" s="56"/>
      <c r="AH441" s="56"/>
    </row>
    <row r="442">
      <c r="D442" s="63"/>
      <c r="E442" s="63"/>
      <c r="O442" s="64"/>
      <c r="AA442" s="56"/>
      <c r="AB442" s="65"/>
      <c r="AG442" s="56"/>
      <c r="AH442" s="56"/>
    </row>
    <row r="443">
      <c r="D443" s="63"/>
      <c r="E443" s="63"/>
      <c r="O443" s="64"/>
      <c r="AA443" s="56"/>
      <c r="AB443" s="65"/>
      <c r="AG443" s="56"/>
      <c r="AH443" s="56"/>
    </row>
    <row r="444">
      <c r="D444" s="63"/>
      <c r="E444" s="63"/>
      <c r="O444" s="64"/>
      <c r="AA444" s="56"/>
      <c r="AB444" s="65"/>
      <c r="AG444" s="56"/>
      <c r="AH444" s="56"/>
    </row>
    <row r="445">
      <c r="D445" s="63"/>
      <c r="E445" s="63"/>
      <c r="O445" s="64"/>
      <c r="AA445" s="56"/>
      <c r="AB445" s="65"/>
      <c r="AG445" s="56"/>
      <c r="AH445" s="56"/>
    </row>
    <row r="446">
      <c r="D446" s="63"/>
      <c r="E446" s="63"/>
      <c r="O446" s="64"/>
      <c r="AA446" s="56"/>
      <c r="AB446" s="65"/>
      <c r="AG446" s="56"/>
      <c r="AH446" s="56"/>
    </row>
    <row r="447">
      <c r="D447" s="63"/>
      <c r="E447" s="63"/>
      <c r="O447" s="64"/>
      <c r="AA447" s="56"/>
      <c r="AB447" s="65"/>
      <c r="AG447" s="56"/>
      <c r="AH447" s="56"/>
    </row>
    <row r="448">
      <c r="D448" s="63"/>
      <c r="E448" s="63"/>
      <c r="O448" s="64"/>
      <c r="AA448" s="56"/>
      <c r="AB448" s="65"/>
      <c r="AG448" s="56"/>
      <c r="AH448" s="56"/>
    </row>
    <row r="449">
      <c r="D449" s="63"/>
      <c r="E449" s="63"/>
      <c r="O449" s="64"/>
      <c r="AA449" s="56"/>
      <c r="AB449" s="65"/>
      <c r="AG449" s="56"/>
      <c r="AH449" s="56"/>
    </row>
    <row r="450">
      <c r="D450" s="63"/>
      <c r="E450" s="63"/>
      <c r="O450" s="64"/>
      <c r="AA450" s="56"/>
      <c r="AB450" s="65"/>
      <c r="AG450" s="56"/>
      <c r="AH450" s="56"/>
    </row>
    <row r="451">
      <c r="D451" s="63"/>
      <c r="E451" s="63"/>
      <c r="O451" s="64"/>
      <c r="AA451" s="56"/>
      <c r="AB451" s="65"/>
      <c r="AG451" s="56"/>
      <c r="AH451" s="56"/>
    </row>
    <row r="452">
      <c r="D452" s="63"/>
      <c r="E452" s="63"/>
      <c r="O452" s="64"/>
      <c r="AA452" s="56"/>
      <c r="AB452" s="65"/>
      <c r="AG452" s="56"/>
      <c r="AH452" s="56"/>
    </row>
    <row r="453">
      <c r="D453" s="63"/>
      <c r="E453" s="63"/>
      <c r="O453" s="64"/>
      <c r="AA453" s="56"/>
      <c r="AB453" s="65"/>
      <c r="AG453" s="56"/>
      <c r="AH453" s="56"/>
    </row>
    <row r="454">
      <c r="D454" s="63"/>
      <c r="E454" s="63"/>
      <c r="O454" s="64"/>
      <c r="AA454" s="56"/>
      <c r="AB454" s="65"/>
      <c r="AG454" s="56"/>
      <c r="AH454" s="56"/>
    </row>
    <row r="455">
      <c r="D455" s="63"/>
      <c r="E455" s="63"/>
      <c r="O455" s="64"/>
      <c r="AA455" s="56"/>
      <c r="AB455" s="65"/>
      <c r="AG455" s="56"/>
      <c r="AH455" s="56"/>
    </row>
    <row r="456">
      <c r="D456" s="63"/>
      <c r="E456" s="63"/>
      <c r="O456" s="64"/>
      <c r="AA456" s="56"/>
      <c r="AB456" s="65"/>
      <c r="AG456" s="56"/>
      <c r="AH456" s="56"/>
    </row>
    <row r="457">
      <c r="D457" s="63"/>
      <c r="E457" s="63"/>
      <c r="O457" s="64"/>
      <c r="AA457" s="56"/>
      <c r="AB457" s="65"/>
      <c r="AG457" s="56"/>
      <c r="AH457" s="56"/>
    </row>
    <row r="458">
      <c r="D458" s="63"/>
      <c r="E458" s="63"/>
      <c r="O458" s="64"/>
      <c r="AA458" s="56"/>
      <c r="AB458" s="65"/>
      <c r="AG458" s="56"/>
      <c r="AH458" s="56"/>
    </row>
    <row r="459">
      <c r="D459" s="63"/>
      <c r="E459" s="63"/>
      <c r="O459" s="64"/>
      <c r="AA459" s="56"/>
      <c r="AB459" s="65"/>
      <c r="AG459" s="56"/>
      <c r="AH459" s="56"/>
    </row>
    <row r="460">
      <c r="D460" s="63"/>
      <c r="E460" s="63"/>
      <c r="O460" s="64"/>
      <c r="AA460" s="56"/>
      <c r="AB460" s="65"/>
      <c r="AG460" s="56"/>
      <c r="AH460" s="56"/>
    </row>
    <row r="461">
      <c r="D461" s="63"/>
      <c r="E461" s="63"/>
      <c r="O461" s="64"/>
      <c r="AA461" s="56"/>
      <c r="AB461" s="65"/>
      <c r="AG461" s="56"/>
      <c r="AH461" s="56"/>
    </row>
    <row r="462">
      <c r="D462" s="63"/>
      <c r="E462" s="63"/>
      <c r="O462" s="64"/>
      <c r="AA462" s="56"/>
      <c r="AB462" s="65"/>
      <c r="AG462" s="56"/>
      <c r="AH462" s="56"/>
    </row>
    <row r="463">
      <c r="D463" s="63"/>
      <c r="E463" s="63"/>
      <c r="O463" s="64"/>
      <c r="AA463" s="56"/>
      <c r="AB463" s="65"/>
      <c r="AG463" s="56"/>
      <c r="AH463" s="56"/>
    </row>
    <row r="464">
      <c r="D464" s="63"/>
      <c r="E464" s="63"/>
      <c r="O464" s="64"/>
      <c r="AA464" s="56"/>
      <c r="AB464" s="65"/>
      <c r="AG464" s="56"/>
      <c r="AH464" s="56"/>
    </row>
    <row r="465">
      <c r="D465" s="63"/>
      <c r="E465" s="63"/>
      <c r="O465" s="64"/>
      <c r="AA465" s="56"/>
      <c r="AB465" s="65"/>
      <c r="AG465" s="56"/>
      <c r="AH465" s="56"/>
    </row>
    <row r="466">
      <c r="D466" s="63"/>
      <c r="E466" s="63"/>
      <c r="O466" s="64"/>
      <c r="AA466" s="56"/>
      <c r="AB466" s="65"/>
      <c r="AG466" s="56"/>
      <c r="AH466" s="56"/>
    </row>
    <row r="467">
      <c r="D467" s="63"/>
      <c r="E467" s="63"/>
      <c r="O467" s="64"/>
      <c r="AA467" s="56"/>
      <c r="AB467" s="65"/>
      <c r="AG467" s="56"/>
      <c r="AH467" s="56"/>
    </row>
    <row r="468">
      <c r="D468" s="63"/>
      <c r="E468" s="63"/>
      <c r="O468" s="64"/>
      <c r="AA468" s="56"/>
      <c r="AB468" s="65"/>
      <c r="AG468" s="56"/>
      <c r="AH468" s="56"/>
    </row>
    <row r="469">
      <c r="D469" s="63"/>
      <c r="E469" s="63"/>
      <c r="O469" s="64"/>
      <c r="AA469" s="56"/>
      <c r="AB469" s="65"/>
      <c r="AG469" s="56"/>
      <c r="AH469" s="56"/>
    </row>
    <row r="470">
      <c r="D470" s="63"/>
      <c r="E470" s="63"/>
      <c r="O470" s="64"/>
      <c r="AA470" s="56"/>
      <c r="AB470" s="65"/>
      <c r="AG470" s="56"/>
      <c r="AH470" s="56"/>
    </row>
    <row r="471">
      <c r="D471" s="63"/>
      <c r="E471" s="63"/>
      <c r="O471" s="64"/>
      <c r="AA471" s="56"/>
      <c r="AB471" s="65"/>
      <c r="AG471" s="56"/>
      <c r="AH471" s="56"/>
    </row>
    <row r="472">
      <c r="D472" s="63"/>
      <c r="E472" s="63"/>
      <c r="O472" s="64"/>
      <c r="AA472" s="56"/>
      <c r="AB472" s="65"/>
      <c r="AG472" s="56"/>
      <c r="AH472" s="56"/>
    </row>
    <row r="473">
      <c r="D473" s="63"/>
      <c r="E473" s="63"/>
      <c r="O473" s="64"/>
      <c r="AA473" s="56"/>
      <c r="AB473" s="65"/>
      <c r="AG473" s="56"/>
      <c r="AH473" s="56"/>
    </row>
    <row r="474">
      <c r="D474" s="63"/>
      <c r="E474" s="63"/>
      <c r="O474" s="64"/>
      <c r="AA474" s="56"/>
      <c r="AB474" s="65"/>
      <c r="AG474" s="56"/>
      <c r="AH474" s="56"/>
    </row>
    <row r="475">
      <c r="D475" s="63"/>
      <c r="E475" s="63"/>
      <c r="O475" s="64"/>
      <c r="AA475" s="56"/>
      <c r="AB475" s="65"/>
      <c r="AG475" s="56"/>
      <c r="AH475" s="56"/>
    </row>
    <row r="476">
      <c r="D476" s="63"/>
      <c r="E476" s="63"/>
      <c r="O476" s="64"/>
      <c r="AA476" s="56"/>
      <c r="AB476" s="65"/>
      <c r="AG476" s="56"/>
      <c r="AH476" s="56"/>
    </row>
    <row r="477">
      <c r="D477" s="63"/>
      <c r="E477" s="63"/>
      <c r="O477" s="64"/>
      <c r="AA477" s="56"/>
      <c r="AB477" s="65"/>
      <c r="AG477" s="56"/>
      <c r="AH477" s="56"/>
    </row>
    <row r="478">
      <c r="D478" s="63"/>
      <c r="E478" s="63"/>
      <c r="O478" s="64"/>
      <c r="AA478" s="56"/>
      <c r="AB478" s="65"/>
      <c r="AG478" s="56"/>
      <c r="AH478" s="56"/>
    </row>
    <row r="479">
      <c r="D479" s="63"/>
      <c r="E479" s="63"/>
      <c r="O479" s="64"/>
      <c r="AA479" s="56"/>
      <c r="AB479" s="65"/>
      <c r="AG479" s="56"/>
      <c r="AH479" s="56"/>
    </row>
    <row r="480">
      <c r="D480" s="63"/>
      <c r="E480" s="63"/>
      <c r="O480" s="64"/>
      <c r="AA480" s="56"/>
      <c r="AB480" s="65"/>
      <c r="AG480" s="56"/>
      <c r="AH480" s="56"/>
    </row>
    <row r="481">
      <c r="D481" s="63"/>
      <c r="E481" s="63"/>
      <c r="O481" s="64"/>
      <c r="AA481" s="56"/>
      <c r="AB481" s="65"/>
      <c r="AG481" s="56"/>
      <c r="AH481" s="56"/>
    </row>
    <row r="482">
      <c r="D482" s="63"/>
      <c r="E482" s="63"/>
      <c r="O482" s="64"/>
      <c r="AA482" s="56"/>
      <c r="AB482" s="65"/>
      <c r="AG482" s="56"/>
      <c r="AH482" s="56"/>
    </row>
    <row r="483">
      <c r="D483" s="63"/>
      <c r="E483" s="63"/>
      <c r="O483" s="64"/>
      <c r="AA483" s="56"/>
      <c r="AB483" s="65"/>
      <c r="AG483" s="56"/>
      <c r="AH483" s="56"/>
    </row>
    <row r="484">
      <c r="D484" s="63"/>
      <c r="E484" s="63"/>
      <c r="O484" s="64"/>
      <c r="AA484" s="56"/>
      <c r="AB484" s="65"/>
      <c r="AG484" s="56"/>
      <c r="AH484" s="56"/>
    </row>
    <row r="485">
      <c r="D485" s="63"/>
      <c r="E485" s="63"/>
      <c r="O485" s="64"/>
      <c r="AA485" s="56"/>
      <c r="AB485" s="65"/>
      <c r="AG485" s="56"/>
      <c r="AH485" s="56"/>
    </row>
    <row r="486">
      <c r="D486" s="63"/>
      <c r="E486" s="63"/>
      <c r="O486" s="64"/>
      <c r="AA486" s="56"/>
      <c r="AB486" s="65"/>
      <c r="AG486" s="56"/>
      <c r="AH486" s="56"/>
    </row>
    <row r="487">
      <c r="D487" s="63"/>
      <c r="E487" s="63"/>
      <c r="O487" s="64"/>
      <c r="AA487" s="56"/>
      <c r="AB487" s="65"/>
      <c r="AG487" s="56"/>
      <c r="AH487" s="56"/>
    </row>
    <row r="488">
      <c r="D488" s="63"/>
      <c r="E488" s="63"/>
      <c r="O488" s="64"/>
      <c r="AA488" s="56"/>
      <c r="AB488" s="65"/>
      <c r="AG488" s="56"/>
      <c r="AH488" s="56"/>
    </row>
    <row r="489">
      <c r="D489" s="63"/>
      <c r="E489" s="63"/>
      <c r="O489" s="64"/>
      <c r="AA489" s="56"/>
      <c r="AB489" s="65"/>
      <c r="AG489" s="56"/>
      <c r="AH489" s="56"/>
    </row>
    <row r="490">
      <c r="D490" s="63"/>
      <c r="E490" s="63"/>
      <c r="O490" s="64"/>
      <c r="AA490" s="56"/>
      <c r="AB490" s="65"/>
      <c r="AG490" s="56"/>
      <c r="AH490" s="56"/>
    </row>
    <row r="491">
      <c r="D491" s="63"/>
      <c r="E491" s="63"/>
      <c r="O491" s="64"/>
      <c r="AA491" s="56"/>
      <c r="AB491" s="65"/>
      <c r="AG491" s="56"/>
      <c r="AH491" s="56"/>
    </row>
    <row r="492">
      <c r="D492" s="63"/>
      <c r="E492" s="63"/>
      <c r="O492" s="64"/>
      <c r="AA492" s="56"/>
      <c r="AB492" s="65"/>
      <c r="AG492" s="56"/>
      <c r="AH492" s="56"/>
    </row>
    <row r="493">
      <c r="D493" s="63"/>
      <c r="E493" s="63"/>
      <c r="O493" s="64"/>
      <c r="AA493" s="56"/>
      <c r="AB493" s="65"/>
      <c r="AG493" s="56"/>
      <c r="AH493" s="56"/>
    </row>
    <row r="494">
      <c r="D494" s="63"/>
      <c r="E494" s="63"/>
      <c r="O494" s="64"/>
      <c r="AA494" s="56"/>
      <c r="AB494" s="65"/>
      <c r="AG494" s="56"/>
      <c r="AH494" s="56"/>
    </row>
    <row r="495">
      <c r="D495" s="63"/>
      <c r="E495" s="63"/>
      <c r="O495" s="64"/>
      <c r="AA495" s="56"/>
      <c r="AB495" s="65"/>
      <c r="AG495" s="56"/>
      <c r="AH495" s="56"/>
    </row>
    <row r="496">
      <c r="D496" s="63"/>
      <c r="E496" s="63"/>
      <c r="O496" s="64"/>
      <c r="AA496" s="56"/>
      <c r="AB496" s="65"/>
      <c r="AG496" s="56"/>
      <c r="AH496" s="56"/>
    </row>
    <row r="497">
      <c r="D497" s="63"/>
      <c r="E497" s="63"/>
      <c r="O497" s="64"/>
      <c r="AA497" s="56"/>
      <c r="AB497" s="65"/>
      <c r="AG497" s="56"/>
      <c r="AH497" s="56"/>
    </row>
    <row r="498">
      <c r="D498" s="63"/>
      <c r="E498" s="63"/>
      <c r="O498" s="64"/>
      <c r="AA498" s="56"/>
      <c r="AB498" s="65"/>
      <c r="AG498" s="56"/>
      <c r="AH498" s="56"/>
    </row>
    <row r="499">
      <c r="D499" s="63"/>
      <c r="E499" s="63"/>
      <c r="O499" s="64"/>
      <c r="AA499" s="56"/>
      <c r="AB499" s="65"/>
      <c r="AG499" s="56"/>
      <c r="AH499" s="56"/>
    </row>
    <row r="500">
      <c r="D500" s="63"/>
      <c r="E500" s="63"/>
      <c r="O500" s="64"/>
      <c r="AA500" s="56"/>
      <c r="AB500" s="65"/>
      <c r="AG500" s="56"/>
      <c r="AH500" s="56"/>
    </row>
    <row r="501">
      <c r="D501" s="63"/>
      <c r="E501" s="63"/>
      <c r="O501" s="64"/>
      <c r="AA501" s="56"/>
      <c r="AB501" s="65"/>
      <c r="AG501" s="56"/>
      <c r="AH501" s="56"/>
    </row>
    <row r="502">
      <c r="D502" s="63"/>
      <c r="E502" s="63"/>
      <c r="O502" s="64"/>
      <c r="AA502" s="56"/>
      <c r="AB502" s="65"/>
      <c r="AG502" s="56"/>
      <c r="AH502" s="56"/>
    </row>
    <row r="503">
      <c r="D503" s="63"/>
      <c r="E503" s="63"/>
      <c r="O503" s="64"/>
      <c r="AA503" s="56"/>
      <c r="AB503" s="65"/>
      <c r="AG503" s="56"/>
      <c r="AH503" s="56"/>
    </row>
    <row r="504">
      <c r="D504" s="63"/>
      <c r="E504" s="63"/>
      <c r="O504" s="64"/>
      <c r="AA504" s="56"/>
      <c r="AB504" s="65"/>
      <c r="AG504" s="56"/>
      <c r="AH504" s="56"/>
    </row>
    <row r="505">
      <c r="D505" s="63"/>
      <c r="E505" s="63"/>
      <c r="O505" s="64"/>
      <c r="AA505" s="56"/>
      <c r="AB505" s="65"/>
      <c r="AG505" s="56"/>
      <c r="AH505" s="56"/>
    </row>
    <row r="506">
      <c r="D506" s="63"/>
      <c r="E506" s="63"/>
      <c r="O506" s="64"/>
      <c r="AA506" s="56"/>
      <c r="AB506" s="65"/>
      <c r="AG506" s="56"/>
      <c r="AH506" s="56"/>
    </row>
    <row r="507">
      <c r="D507" s="63"/>
      <c r="E507" s="63"/>
      <c r="O507" s="64"/>
      <c r="AA507" s="56"/>
      <c r="AB507" s="65"/>
      <c r="AG507" s="56"/>
      <c r="AH507" s="56"/>
    </row>
    <row r="508">
      <c r="D508" s="63"/>
      <c r="E508" s="63"/>
      <c r="O508" s="64"/>
      <c r="AA508" s="56"/>
      <c r="AB508" s="65"/>
      <c r="AG508" s="56"/>
      <c r="AH508" s="56"/>
    </row>
    <row r="509">
      <c r="D509" s="63"/>
      <c r="E509" s="63"/>
      <c r="O509" s="64"/>
      <c r="AA509" s="56"/>
      <c r="AB509" s="65"/>
      <c r="AG509" s="56"/>
      <c r="AH509" s="56"/>
    </row>
    <row r="510">
      <c r="D510" s="63"/>
      <c r="E510" s="63"/>
      <c r="O510" s="64"/>
      <c r="AA510" s="56"/>
      <c r="AB510" s="65"/>
      <c r="AG510" s="56"/>
      <c r="AH510" s="56"/>
    </row>
    <row r="511">
      <c r="D511" s="63"/>
      <c r="E511" s="63"/>
      <c r="O511" s="64"/>
      <c r="AA511" s="56"/>
      <c r="AB511" s="65"/>
      <c r="AG511" s="56"/>
      <c r="AH511" s="56"/>
    </row>
    <row r="512">
      <c r="D512" s="63"/>
      <c r="E512" s="63"/>
      <c r="O512" s="64"/>
      <c r="AA512" s="56"/>
      <c r="AB512" s="65"/>
      <c r="AG512" s="56"/>
      <c r="AH512" s="56"/>
    </row>
    <row r="513">
      <c r="D513" s="63"/>
      <c r="E513" s="63"/>
      <c r="O513" s="64"/>
      <c r="AA513" s="56"/>
      <c r="AB513" s="65"/>
      <c r="AG513" s="56"/>
      <c r="AH513" s="56"/>
    </row>
    <row r="514">
      <c r="D514" s="63"/>
      <c r="E514" s="63"/>
      <c r="O514" s="64"/>
      <c r="AA514" s="56"/>
      <c r="AB514" s="65"/>
      <c r="AG514" s="56"/>
      <c r="AH514" s="56"/>
    </row>
    <row r="515">
      <c r="D515" s="63"/>
      <c r="E515" s="63"/>
      <c r="O515" s="64"/>
      <c r="AA515" s="56"/>
      <c r="AB515" s="65"/>
      <c r="AG515" s="56"/>
      <c r="AH515" s="56"/>
    </row>
    <row r="516">
      <c r="D516" s="63"/>
      <c r="E516" s="63"/>
      <c r="O516" s="64"/>
      <c r="AA516" s="56"/>
      <c r="AB516" s="65"/>
      <c r="AG516" s="56"/>
      <c r="AH516" s="56"/>
    </row>
    <row r="517">
      <c r="D517" s="63"/>
      <c r="E517" s="63"/>
      <c r="O517" s="64"/>
      <c r="AA517" s="56"/>
      <c r="AB517" s="65"/>
      <c r="AG517" s="56"/>
      <c r="AH517" s="56"/>
    </row>
    <row r="518">
      <c r="D518" s="63"/>
      <c r="E518" s="63"/>
      <c r="O518" s="64"/>
      <c r="AA518" s="56"/>
      <c r="AB518" s="65"/>
      <c r="AG518" s="56"/>
      <c r="AH518" s="56"/>
    </row>
    <row r="519">
      <c r="D519" s="63"/>
      <c r="E519" s="63"/>
      <c r="O519" s="64"/>
      <c r="AA519" s="56"/>
      <c r="AB519" s="65"/>
      <c r="AG519" s="56"/>
      <c r="AH519" s="56"/>
    </row>
    <row r="520">
      <c r="D520" s="63"/>
      <c r="E520" s="63"/>
      <c r="O520" s="64"/>
      <c r="AA520" s="56"/>
      <c r="AB520" s="65"/>
      <c r="AG520" s="56"/>
      <c r="AH520" s="56"/>
    </row>
    <row r="521">
      <c r="D521" s="63"/>
      <c r="E521" s="63"/>
      <c r="O521" s="64"/>
      <c r="AA521" s="56"/>
      <c r="AB521" s="65"/>
      <c r="AG521" s="56"/>
      <c r="AH521" s="56"/>
    </row>
    <row r="522">
      <c r="D522" s="63"/>
      <c r="E522" s="63"/>
      <c r="O522" s="64"/>
      <c r="AA522" s="56"/>
      <c r="AB522" s="65"/>
      <c r="AG522" s="56"/>
      <c r="AH522" s="56"/>
    </row>
    <row r="523">
      <c r="D523" s="63"/>
      <c r="E523" s="63"/>
      <c r="O523" s="64"/>
      <c r="AA523" s="56"/>
      <c r="AB523" s="65"/>
      <c r="AG523" s="56"/>
      <c r="AH523" s="56"/>
    </row>
    <row r="524">
      <c r="D524" s="63"/>
      <c r="E524" s="63"/>
      <c r="O524" s="64"/>
      <c r="AA524" s="56"/>
      <c r="AB524" s="65"/>
      <c r="AG524" s="56"/>
      <c r="AH524" s="56"/>
    </row>
    <row r="525">
      <c r="D525" s="63"/>
      <c r="E525" s="63"/>
      <c r="O525" s="64"/>
      <c r="AA525" s="56"/>
      <c r="AB525" s="65"/>
      <c r="AG525" s="56"/>
      <c r="AH525" s="56"/>
    </row>
    <row r="526">
      <c r="D526" s="63"/>
      <c r="E526" s="63"/>
      <c r="O526" s="64"/>
      <c r="AA526" s="56"/>
      <c r="AB526" s="65"/>
      <c r="AG526" s="56"/>
      <c r="AH526" s="56"/>
    </row>
    <row r="527">
      <c r="D527" s="63"/>
      <c r="E527" s="63"/>
      <c r="O527" s="64"/>
      <c r="AA527" s="56"/>
      <c r="AB527" s="65"/>
      <c r="AG527" s="56"/>
      <c r="AH527" s="56"/>
    </row>
    <row r="528">
      <c r="D528" s="63"/>
      <c r="E528" s="63"/>
      <c r="O528" s="64"/>
      <c r="AA528" s="56"/>
      <c r="AB528" s="65"/>
      <c r="AG528" s="56"/>
      <c r="AH528" s="56"/>
    </row>
    <row r="529">
      <c r="D529" s="63"/>
      <c r="E529" s="63"/>
      <c r="O529" s="64"/>
      <c r="AA529" s="56"/>
      <c r="AB529" s="65"/>
      <c r="AG529" s="56"/>
      <c r="AH529" s="56"/>
    </row>
    <row r="530">
      <c r="D530" s="63"/>
      <c r="E530" s="63"/>
      <c r="O530" s="64"/>
      <c r="AA530" s="56"/>
      <c r="AB530" s="65"/>
      <c r="AG530" s="56"/>
      <c r="AH530" s="56"/>
    </row>
    <row r="531">
      <c r="D531" s="63"/>
      <c r="E531" s="63"/>
      <c r="O531" s="64"/>
      <c r="AA531" s="56"/>
      <c r="AB531" s="65"/>
      <c r="AG531" s="56"/>
      <c r="AH531" s="56"/>
    </row>
    <row r="532">
      <c r="D532" s="63"/>
      <c r="E532" s="63"/>
      <c r="O532" s="64"/>
      <c r="AA532" s="56"/>
      <c r="AB532" s="65"/>
      <c r="AG532" s="56"/>
      <c r="AH532" s="56"/>
    </row>
    <row r="533">
      <c r="D533" s="63"/>
      <c r="E533" s="63"/>
      <c r="O533" s="64"/>
      <c r="AA533" s="56"/>
      <c r="AB533" s="65"/>
      <c r="AG533" s="56"/>
      <c r="AH533" s="56"/>
    </row>
    <row r="534">
      <c r="D534" s="63"/>
      <c r="E534" s="63"/>
      <c r="O534" s="64"/>
      <c r="AA534" s="56"/>
      <c r="AB534" s="65"/>
      <c r="AG534" s="56"/>
      <c r="AH534" s="56"/>
    </row>
    <row r="535">
      <c r="D535" s="63"/>
      <c r="E535" s="63"/>
      <c r="O535" s="64"/>
      <c r="AA535" s="56"/>
      <c r="AB535" s="65"/>
      <c r="AG535" s="56"/>
      <c r="AH535" s="56"/>
    </row>
    <row r="536">
      <c r="D536" s="63"/>
      <c r="E536" s="63"/>
      <c r="O536" s="64"/>
      <c r="AA536" s="56"/>
      <c r="AB536" s="65"/>
      <c r="AG536" s="56"/>
      <c r="AH536" s="56"/>
    </row>
    <row r="537">
      <c r="D537" s="63"/>
      <c r="E537" s="63"/>
      <c r="O537" s="64"/>
      <c r="AA537" s="56"/>
      <c r="AB537" s="65"/>
      <c r="AG537" s="56"/>
      <c r="AH537" s="56"/>
    </row>
    <row r="538">
      <c r="D538" s="63"/>
      <c r="E538" s="63"/>
      <c r="O538" s="64"/>
      <c r="AA538" s="56"/>
      <c r="AB538" s="65"/>
      <c r="AG538" s="56"/>
      <c r="AH538" s="56"/>
    </row>
    <row r="539">
      <c r="D539" s="63"/>
      <c r="E539" s="63"/>
      <c r="O539" s="64"/>
      <c r="AA539" s="56"/>
      <c r="AB539" s="65"/>
      <c r="AG539" s="56"/>
      <c r="AH539" s="56"/>
    </row>
    <row r="540">
      <c r="D540" s="63"/>
      <c r="E540" s="63"/>
      <c r="O540" s="64"/>
      <c r="AA540" s="56"/>
      <c r="AB540" s="65"/>
      <c r="AG540" s="56"/>
      <c r="AH540" s="56"/>
    </row>
    <row r="541">
      <c r="D541" s="63"/>
      <c r="E541" s="63"/>
      <c r="O541" s="64"/>
      <c r="AA541" s="56"/>
      <c r="AB541" s="65"/>
      <c r="AG541" s="56"/>
      <c r="AH541" s="56"/>
    </row>
    <row r="542">
      <c r="D542" s="63"/>
      <c r="E542" s="63"/>
      <c r="O542" s="64"/>
      <c r="AA542" s="56"/>
      <c r="AB542" s="65"/>
      <c r="AG542" s="56"/>
      <c r="AH542" s="56"/>
    </row>
    <row r="543">
      <c r="D543" s="63"/>
      <c r="E543" s="63"/>
      <c r="O543" s="64"/>
      <c r="AA543" s="56"/>
      <c r="AB543" s="65"/>
      <c r="AG543" s="56"/>
      <c r="AH543" s="56"/>
    </row>
    <row r="544">
      <c r="D544" s="63"/>
      <c r="E544" s="63"/>
      <c r="O544" s="64"/>
      <c r="AA544" s="56"/>
      <c r="AB544" s="65"/>
      <c r="AG544" s="56"/>
      <c r="AH544" s="56"/>
    </row>
    <row r="545">
      <c r="D545" s="63"/>
      <c r="E545" s="63"/>
      <c r="O545" s="64"/>
      <c r="AA545" s="56"/>
      <c r="AB545" s="65"/>
      <c r="AG545" s="56"/>
      <c r="AH545" s="56"/>
    </row>
    <row r="546">
      <c r="D546" s="63"/>
      <c r="E546" s="63"/>
      <c r="O546" s="64"/>
      <c r="AA546" s="56"/>
      <c r="AB546" s="65"/>
      <c r="AG546" s="56"/>
      <c r="AH546" s="56"/>
    </row>
    <row r="547">
      <c r="D547" s="63"/>
      <c r="E547" s="63"/>
      <c r="O547" s="64"/>
      <c r="AA547" s="56"/>
      <c r="AB547" s="65"/>
      <c r="AG547" s="56"/>
      <c r="AH547" s="56"/>
    </row>
    <row r="548">
      <c r="D548" s="63"/>
      <c r="E548" s="63"/>
      <c r="O548" s="64"/>
      <c r="AA548" s="56"/>
      <c r="AB548" s="65"/>
      <c r="AG548" s="56"/>
      <c r="AH548" s="56"/>
    </row>
    <row r="549">
      <c r="D549" s="63"/>
      <c r="E549" s="63"/>
      <c r="O549" s="64"/>
      <c r="AA549" s="56"/>
      <c r="AB549" s="65"/>
      <c r="AG549" s="56"/>
      <c r="AH549" s="56"/>
    </row>
    <row r="550">
      <c r="D550" s="63"/>
      <c r="E550" s="63"/>
      <c r="O550" s="64"/>
      <c r="AA550" s="56"/>
      <c r="AB550" s="65"/>
      <c r="AG550" s="56"/>
      <c r="AH550" s="56"/>
    </row>
    <row r="551">
      <c r="D551" s="63"/>
      <c r="E551" s="63"/>
      <c r="O551" s="64"/>
      <c r="AA551" s="56"/>
      <c r="AB551" s="65"/>
      <c r="AG551" s="56"/>
      <c r="AH551" s="56"/>
    </row>
    <row r="552">
      <c r="D552" s="63"/>
      <c r="E552" s="63"/>
      <c r="O552" s="64"/>
      <c r="AA552" s="56"/>
      <c r="AB552" s="65"/>
      <c r="AG552" s="56"/>
      <c r="AH552" s="56"/>
    </row>
    <row r="553">
      <c r="D553" s="63"/>
      <c r="E553" s="63"/>
      <c r="O553" s="64"/>
      <c r="AA553" s="56"/>
      <c r="AB553" s="65"/>
      <c r="AG553" s="56"/>
      <c r="AH553" s="56"/>
    </row>
    <row r="554">
      <c r="D554" s="63"/>
      <c r="E554" s="63"/>
      <c r="O554" s="64"/>
      <c r="AA554" s="56"/>
      <c r="AB554" s="65"/>
      <c r="AG554" s="56"/>
      <c r="AH554" s="56"/>
    </row>
    <row r="555">
      <c r="D555" s="63"/>
      <c r="E555" s="63"/>
      <c r="O555" s="64"/>
      <c r="AA555" s="56"/>
      <c r="AB555" s="65"/>
      <c r="AG555" s="56"/>
      <c r="AH555" s="56"/>
    </row>
    <row r="556">
      <c r="D556" s="63"/>
      <c r="E556" s="63"/>
      <c r="O556" s="64"/>
      <c r="AA556" s="56"/>
      <c r="AB556" s="65"/>
      <c r="AG556" s="56"/>
      <c r="AH556" s="56"/>
    </row>
    <row r="557">
      <c r="D557" s="63"/>
      <c r="E557" s="63"/>
      <c r="O557" s="64"/>
      <c r="AA557" s="56"/>
      <c r="AB557" s="65"/>
      <c r="AG557" s="56"/>
      <c r="AH557" s="56"/>
    </row>
    <row r="558">
      <c r="D558" s="63"/>
      <c r="E558" s="63"/>
      <c r="O558" s="64"/>
      <c r="AA558" s="56"/>
      <c r="AB558" s="65"/>
      <c r="AG558" s="56"/>
      <c r="AH558" s="56"/>
    </row>
    <row r="559">
      <c r="D559" s="63"/>
      <c r="E559" s="63"/>
      <c r="O559" s="64"/>
      <c r="AA559" s="56"/>
      <c r="AB559" s="65"/>
      <c r="AG559" s="56"/>
      <c r="AH559" s="56"/>
    </row>
    <row r="560">
      <c r="D560" s="63"/>
      <c r="E560" s="63"/>
      <c r="O560" s="64"/>
      <c r="AA560" s="56"/>
      <c r="AB560" s="65"/>
      <c r="AG560" s="56"/>
      <c r="AH560" s="56"/>
    </row>
    <row r="561">
      <c r="D561" s="63"/>
      <c r="E561" s="63"/>
      <c r="O561" s="64"/>
      <c r="AA561" s="56"/>
      <c r="AB561" s="65"/>
      <c r="AG561" s="56"/>
      <c r="AH561" s="56"/>
    </row>
    <row r="562">
      <c r="D562" s="63"/>
      <c r="E562" s="63"/>
      <c r="O562" s="64"/>
      <c r="AA562" s="56"/>
      <c r="AB562" s="65"/>
      <c r="AG562" s="56"/>
      <c r="AH562" s="56"/>
    </row>
    <row r="563">
      <c r="D563" s="63"/>
      <c r="E563" s="63"/>
      <c r="O563" s="64"/>
      <c r="AA563" s="56"/>
      <c r="AB563" s="65"/>
      <c r="AG563" s="56"/>
      <c r="AH563" s="56"/>
    </row>
    <row r="564">
      <c r="D564" s="63"/>
      <c r="E564" s="63"/>
      <c r="O564" s="64"/>
      <c r="AA564" s="56"/>
      <c r="AB564" s="65"/>
      <c r="AG564" s="56"/>
      <c r="AH564" s="56"/>
    </row>
    <row r="565">
      <c r="D565" s="63"/>
      <c r="E565" s="63"/>
      <c r="O565" s="64"/>
      <c r="AA565" s="56"/>
      <c r="AB565" s="65"/>
      <c r="AG565" s="56"/>
      <c r="AH565" s="56"/>
    </row>
    <row r="566">
      <c r="D566" s="63"/>
      <c r="E566" s="63"/>
      <c r="O566" s="64"/>
      <c r="AA566" s="56"/>
      <c r="AB566" s="65"/>
      <c r="AG566" s="56"/>
      <c r="AH566" s="56"/>
    </row>
    <row r="567">
      <c r="D567" s="63"/>
      <c r="E567" s="63"/>
      <c r="O567" s="64"/>
      <c r="AA567" s="56"/>
      <c r="AB567" s="65"/>
      <c r="AG567" s="56"/>
      <c r="AH567" s="56"/>
    </row>
    <row r="568">
      <c r="D568" s="63"/>
      <c r="E568" s="63"/>
      <c r="O568" s="64"/>
      <c r="AA568" s="56"/>
      <c r="AB568" s="65"/>
      <c r="AG568" s="56"/>
      <c r="AH568" s="56"/>
    </row>
    <row r="569">
      <c r="D569" s="63"/>
      <c r="E569" s="63"/>
      <c r="O569" s="64"/>
      <c r="AA569" s="56"/>
      <c r="AB569" s="65"/>
      <c r="AG569" s="56"/>
      <c r="AH569" s="56"/>
    </row>
    <row r="570">
      <c r="D570" s="63"/>
      <c r="E570" s="63"/>
      <c r="O570" s="64"/>
      <c r="AA570" s="56"/>
      <c r="AB570" s="65"/>
      <c r="AG570" s="56"/>
      <c r="AH570" s="56"/>
    </row>
    <row r="571">
      <c r="D571" s="63"/>
      <c r="E571" s="63"/>
      <c r="O571" s="64"/>
      <c r="AA571" s="56"/>
      <c r="AB571" s="65"/>
      <c r="AG571" s="56"/>
      <c r="AH571" s="56"/>
    </row>
    <row r="572">
      <c r="D572" s="63"/>
      <c r="E572" s="63"/>
      <c r="O572" s="64"/>
      <c r="AA572" s="56"/>
      <c r="AB572" s="65"/>
      <c r="AG572" s="56"/>
      <c r="AH572" s="56"/>
    </row>
    <row r="573">
      <c r="D573" s="63"/>
      <c r="E573" s="63"/>
      <c r="O573" s="64"/>
      <c r="AA573" s="56"/>
      <c r="AB573" s="65"/>
      <c r="AG573" s="56"/>
      <c r="AH573" s="56"/>
    </row>
    <row r="574">
      <c r="D574" s="63"/>
      <c r="E574" s="63"/>
      <c r="O574" s="64"/>
      <c r="AA574" s="56"/>
      <c r="AB574" s="65"/>
      <c r="AG574" s="56"/>
      <c r="AH574" s="56"/>
    </row>
    <row r="575">
      <c r="D575" s="63"/>
      <c r="E575" s="63"/>
      <c r="O575" s="64"/>
      <c r="AA575" s="56"/>
      <c r="AB575" s="65"/>
      <c r="AG575" s="56"/>
      <c r="AH575" s="56"/>
    </row>
    <row r="576">
      <c r="D576" s="63"/>
      <c r="E576" s="63"/>
      <c r="O576" s="64"/>
      <c r="AA576" s="56"/>
      <c r="AB576" s="65"/>
      <c r="AG576" s="56"/>
      <c r="AH576" s="56"/>
    </row>
    <row r="577">
      <c r="D577" s="63"/>
      <c r="E577" s="63"/>
      <c r="O577" s="64"/>
      <c r="AA577" s="56"/>
      <c r="AB577" s="65"/>
      <c r="AG577" s="56"/>
      <c r="AH577" s="56"/>
    </row>
    <row r="578">
      <c r="D578" s="63"/>
      <c r="E578" s="63"/>
      <c r="O578" s="64"/>
      <c r="AA578" s="56"/>
      <c r="AB578" s="65"/>
      <c r="AG578" s="56"/>
      <c r="AH578" s="56"/>
    </row>
    <row r="579">
      <c r="D579" s="63"/>
      <c r="E579" s="63"/>
      <c r="O579" s="64"/>
      <c r="AA579" s="56"/>
      <c r="AB579" s="65"/>
      <c r="AG579" s="56"/>
      <c r="AH579" s="56"/>
    </row>
    <row r="580">
      <c r="D580" s="63"/>
      <c r="E580" s="63"/>
      <c r="O580" s="64"/>
      <c r="AA580" s="56"/>
      <c r="AB580" s="65"/>
      <c r="AG580" s="56"/>
      <c r="AH580" s="56"/>
    </row>
    <row r="581">
      <c r="D581" s="63"/>
      <c r="E581" s="63"/>
      <c r="O581" s="64"/>
      <c r="AA581" s="56"/>
      <c r="AB581" s="65"/>
      <c r="AG581" s="56"/>
      <c r="AH581" s="56"/>
    </row>
    <row r="582">
      <c r="D582" s="63"/>
      <c r="E582" s="63"/>
      <c r="O582" s="64"/>
      <c r="AA582" s="56"/>
      <c r="AB582" s="65"/>
      <c r="AG582" s="56"/>
      <c r="AH582" s="56"/>
    </row>
    <row r="583">
      <c r="D583" s="63"/>
      <c r="E583" s="63"/>
      <c r="O583" s="64"/>
      <c r="AA583" s="56"/>
      <c r="AB583" s="65"/>
      <c r="AG583" s="56"/>
      <c r="AH583" s="56"/>
    </row>
    <row r="584">
      <c r="D584" s="63"/>
      <c r="E584" s="63"/>
      <c r="O584" s="64"/>
      <c r="AA584" s="56"/>
      <c r="AB584" s="65"/>
      <c r="AG584" s="56"/>
      <c r="AH584" s="56"/>
    </row>
    <row r="585">
      <c r="D585" s="63"/>
      <c r="E585" s="63"/>
      <c r="O585" s="64"/>
      <c r="AA585" s="56"/>
      <c r="AB585" s="65"/>
      <c r="AG585" s="56"/>
      <c r="AH585" s="56"/>
    </row>
    <row r="586">
      <c r="D586" s="63"/>
      <c r="E586" s="63"/>
      <c r="O586" s="64"/>
      <c r="AA586" s="56"/>
      <c r="AB586" s="65"/>
      <c r="AG586" s="56"/>
      <c r="AH586" s="56"/>
    </row>
    <row r="587">
      <c r="D587" s="63"/>
      <c r="E587" s="63"/>
      <c r="O587" s="64"/>
      <c r="AA587" s="56"/>
      <c r="AB587" s="65"/>
      <c r="AG587" s="56"/>
      <c r="AH587" s="56"/>
    </row>
    <row r="588">
      <c r="D588" s="63"/>
      <c r="E588" s="63"/>
      <c r="O588" s="64"/>
      <c r="AA588" s="56"/>
      <c r="AB588" s="65"/>
      <c r="AG588" s="56"/>
      <c r="AH588" s="56"/>
    </row>
    <row r="589">
      <c r="D589" s="63"/>
      <c r="E589" s="63"/>
      <c r="O589" s="64"/>
      <c r="AA589" s="56"/>
      <c r="AB589" s="65"/>
      <c r="AG589" s="56"/>
      <c r="AH589" s="56"/>
    </row>
    <row r="590">
      <c r="D590" s="63"/>
      <c r="E590" s="63"/>
      <c r="O590" s="64"/>
      <c r="AA590" s="56"/>
      <c r="AB590" s="65"/>
      <c r="AG590" s="56"/>
      <c r="AH590" s="56"/>
    </row>
    <row r="591">
      <c r="D591" s="63"/>
      <c r="E591" s="63"/>
      <c r="O591" s="64"/>
      <c r="AA591" s="56"/>
      <c r="AB591" s="65"/>
      <c r="AG591" s="56"/>
      <c r="AH591" s="56"/>
    </row>
    <row r="592">
      <c r="D592" s="63"/>
      <c r="E592" s="63"/>
      <c r="O592" s="64"/>
      <c r="AA592" s="56"/>
      <c r="AB592" s="65"/>
      <c r="AG592" s="56"/>
      <c r="AH592" s="56"/>
    </row>
    <row r="593">
      <c r="D593" s="63"/>
      <c r="E593" s="63"/>
      <c r="O593" s="64"/>
      <c r="AA593" s="56"/>
      <c r="AB593" s="65"/>
      <c r="AG593" s="56"/>
      <c r="AH593" s="56"/>
    </row>
    <row r="594">
      <c r="D594" s="63"/>
      <c r="E594" s="63"/>
      <c r="O594" s="64"/>
      <c r="AA594" s="56"/>
      <c r="AB594" s="65"/>
      <c r="AG594" s="56"/>
      <c r="AH594" s="56"/>
    </row>
    <row r="595">
      <c r="D595" s="63"/>
      <c r="E595" s="63"/>
      <c r="O595" s="64"/>
      <c r="AA595" s="56"/>
      <c r="AB595" s="65"/>
      <c r="AG595" s="56"/>
      <c r="AH595" s="56"/>
    </row>
    <row r="596">
      <c r="D596" s="63"/>
      <c r="E596" s="63"/>
      <c r="O596" s="64"/>
      <c r="AA596" s="56"/>
      <c r="AB596" s="65"/>
      <c r="AG596" s="56"/>
      <c r="AH596" s="56"/>
    </row>
    <row r="597">
      <c r="D597" s="63"/>
      <c r="E597" s="63"/>
      <c r="O597" s="64"/>
      <c r="AA597" s="56"/>
      <c r="AB597" s="65"/>
      <c r="AG597" s="56"/>
      <c r="AH597" s="56"/>
    </row>
    <row r="598">
      <c r="D598" s="63"/>
      <c r="E598" s="63"/>
      <c r="O598" s="64"/>
      <c r="AA598" s="56"/>
      <c r="AB598" s="65"/>
      <c r="AG598" s="56"/>
      <c r="AH598" s="56"/>
    </row>
    <row r="599">
      <c r="D599" s="63"/>
      <c r="E599" s="63"/>
      <c r="O599" s="64"/>
      <c r="AA599" s="56"/>
      <c r="AB599" s="65"/>
      <c r="AG599" s="56"/>
      <c r="AH599" s="56"/>
    </row>
    <row r="600">
      <c r="D600" s="63"/>
      <c r="E600" s="63"/>
      <c r="O600" s="64"/>
      <c r="AA600" s="56"/>
      <c r="AB600" s="65"/>
      <c r="AG600" s="56"/>
      <c r="AH600" s="56"/>
    </row>
    <row r="601">
      <c r="D601" s="63"/>
      <c r="E601" s="63"/>
      <c r="O601" s="64"/>
      <c r="AA601" s="56"/>
      <c r="AB601" s="65"/>
      <c r="AG601" s="56"/>
      <c r="AH601" s="56"/>
    </row>
    <row r="602">
      <c r="D602" s="63"/>
      <c r="E602" s="63"/>
      <c r="O602" s="64"/>
      <c r="AA602" s="56"/>
      <c r="AB602" s="65"/>
      <c r="AG602" s="56"/>
      <c r="AH602" s="56"/>
    </row>
    <row r="603">
      <c r="D603" s="63"/>
      <c r="E603" s="63"/>
      <c r="O603" s="64"/>
      <c r="AA603" s="56"/>
      <c r="AB603" s="65"/>
      <c r="AG603" s="56"/>
      <c r="AH603" s="56"/>
    </row>
    <row r="604">
      <c r="D604" s="63"/>
      <c r="E604" s="63"/>
      <c r="O604" s="64"/>
      <c r="AA604" s="56"/>
      <c r="AB604" s="65"/>
      <c r="AG604" s="56"/>
      <c r="AH604" s="56"/>
    </row>
    <row r="605">
      <c r="D605" s="63"/>
      <c r="E605" s="63"/>
      <c r="O605" s="64"/>
      <c r="AA605" s="56"/>
      <c r="AB605" s="65"/>
      <c r="AG605" s="56"/>
      <c r="AH605" s="56"/>
    </row>
    <row r="606">
      <c r="D606" s="63"/>
      <c r="E606" s="63"/>
      <c r="O606" s="64"/>
      <c r="AA606" s="56"/>
      <c r="AB606" s="65"/>
      <c r="AG606" s="56"/>
      <c r="AH606" s="56"/>
    </row>
    <row r="607">
      <c r="D607" s="63"/>
      <c r="E607" s="63"/>
      <c r="O607" s="64"/>
      <c r="AA607" s="56"/>
      <c r="AB607" s="65"/>
      <c r="AG607" s="56"/>
      <c r="AH607" s="56"/>
    </row>
    <row r="608">
      <c r="D608" s="63"/>
      <c r="E608" s="63"/>
      <c r="O608" s="64"/>
      <c r="AA608" s="56"/>
      <c r="AB608" s="65"/>
      <c r="AG608" s="56"/>
      <c r="AH608" s="56"/>
    </row>
    <row r="609">
      <c r="D609" s="63"/>
      <c r="E609" s="63"/>
      <c r="O609" s="64"/>
      <c r="AA609" s="56"/>
      <c r="AB609" s="65"/>
      <c r="AG609" s="56"/>
      <c r="AH609" s="56"/>
    </row>
    <row r="610">
      <c r="D610" s="63"/>
      <c r="E610" s="63"/>
      <c r="O610" s="64"/>
      <c r="AA610" s="56"/>
      <c r="AB610" s="65"/>
      <c r="AG610" s="56"/>
      <c r="AH610" s="56"/>
    </row>
    <row r="611">
      <c r="D611" s="63"/>
      <c r="E611" s="63"/>
      <c r="O611" s="64"/>
      <c r="AA611" s="56"/>
      <c r="AB611" s="65"/>
      <c r="AG611" s="56"/>
      <c r="AH611" s="56"/>
    </row>
    <row r="612">
      <c r="D612" s="63"/>
      <c r="E612" s="63"/>
      <c r="O612" s="64"/>
      <c r="AA612" s="56"/>
      <c r="AB612" s="65"/>
      <c r="AG612" s="56"/>
      <c r="AH612" s="56"/>
    </row>
    <row r="613">
      <c r="D613" s="63"/>
      <c r="E613" s="63"/>
      <c r="O613" s="64"/>
      <c r="AA613" s="56"/>
      <c r="AB613" s="65"/>
      <c r="AG613" s="56"/>
      <c r="AH613" s="56"/>
    </row>
    <row r="614">
      <c r="D614" s="63"/>
      <c r="E614" s="63"/>
      <c r="O614" s="64"/>
      <c r="AA614" s="56"/>
      <c r="AB614" s="65"/>
      <c r="AG614" s="56"/>
      <c r="AH614" s="56"/>
    </row>
    <row r="615">
      <c r="D615" s="63"/>
      <c r="E615" s="63"/>
      <c r="O615" s="64"/>
      <c r="AA615" s="56"/>
      <c r="AB615" s="65"/>
      <c r="AG615" s="56"/>
      <c r="AH615" s="56"/>
    </row>
    <row r="616">
      <c r="D616" s="63"/>
      <c r="E616" s="63"/>
      <c r="O616" s="64"/>
      <c r="AA616" s="56"/>
      <c r="AB616" s="65"/>
      <c r="AG616" s="56"/>
      <c r="AH616" s="56"/>
    </row>
    <row r="617">
      <c r="D617" s="63"/>
      <c r="E617" s="63"/>
      <c r="O617" s="64"/>
      <c r="AA617" s="56"/>
      <c r="AB617" s="65"/>
      <c r="AG617" s="56"/>
      <c r="AH617" s="56"/>
    </row>
    <row r="618">
      <c r="D618" s="63"/>
      <c r="E618" s="63"/>
      <c r="O618" s="64"/>
      <c r="AA618" s="56"/>
      <c r="AB618" s="65"/>
      <c r="AG618" s="56"/>
      <c r="AH618" s="56"/>
    </row>
    <row r="619">
      <c r="D619" s="63"/>
      <c r="E619" s="63"/>
      <c r="O619" s="64"/>
      <c r="AA619" s="56"/>
      <c r="AB619" s="65"/>
      <c r="AG619" s="56"/>
      <c r="AH619" s="56"/>
    </row>
    <row r="620">
      <c r="D620" s="63"/>
      <c r="E620" s="63"/>
      <c r="O620" s="64"/>
      <c r="AA620" s="56"/>
      <c r="AB620" s="65"/>
      <c r="AG620" s="56"/>
      <c r="AH620" s="56"/>
    </row>
    <row r="621">
      <c r="D621" s="63"/>
      <c r="E621" s="63"/>
      <c r="O621" s="64"/>
      <c r="AA621" s="56"/>
      <c r="AB621" s="65"/>
      <c r="AG621" s="56"/>
      <c r="AH621" s="56"/>
    </row>
    <row r="622">
      <c r="D622" s="63"/>
      <c r="E622" s="63"/>
      <c r="O622" s="64"/>
      <c r="AA622" s="56"/>
      <c r="AB622" s="65"/>
      <c r="AG622" s="56"/>
      <c r="AH622" s="56"/>
    </row>
    <row r="623">
      <c r="D623" s="63"/>
      <c r="E623" s="63"/>
      <c r="O623" s="64"/>
      <c r="AA623" s="56"/>
      <c r="AB623" s="65"/>
      <c r="AG623" s="56"/>
      <c r="AH623" s="56"/>
    </row>
    <row r="624">
      <c r="D624" s="63"/>
      <c r="E624" s="63"/>
      <c r="O624" s="64"/>
      <c r="AA624" s="56"/>
      <c r="AB624" s="65"/>
      <c r="AG624" s="56"/>
      <c r="AH624" s="56"/>
    </row>
    <row r="625">
      <c r="D625" s="63"/>
      <c r="E625" s="63"/>
      <c r="O625" s="64"/>
      <c r="AA625" s="56"/>
      <c r="AB625" s="65"/>
      <c r="AG625" s="56"/>
      <c r="AH625" s="56"/>
    </row>
    <row r="626">
      <c r="D626" s="63"/>
      <c r="E626" s="63"/>
      <c r="O626" s="64"/>
      <c r="AA626" s="56"/>
      <c r="AB626" s="65"/>
      <c r="AG626" s="56"/>
      <c r="AH626" s="56"/>
    </row>
    <row r="627">
      <c r="D627" s="63"/>
      <c r="E627" s="63"/>
      <c r="O627" s="64"/>
      <c r="AA627" s="56"/>
      <c r="AB627" s="65"/>
      <c r="AG627" s="56"/>
      <c r="AH627" s="56"/>
    </row>
    <row r="628">
      <c r="D628" s="63"/>
      <c r="E628" s="63"/>
      <c r="O628" s="64"/>
      <c r="AA628" s="56"/>
      <c r="AB628" s="65"/>
      <c r="AG628" s="56"/>
      <c r="AH628" s="56"/>
    </row>
    <row r="629">
      <c r="D629" s="63"/>
      <c r="E629" s="63"/>
      <c r="O629" s="64"/>
      <c r="AA629" s="56"/>
      <c r="AB629" s="65"/>
      <c r="AG629" s="56"/>
      <c r="AH629" s="56"/>
    </row>
    <row r="630">
      <c r="D630" s="63"/>
      <c r="E630" s="63"/>
      <c r="O630" s="64"/>
      <c r="AA630" s="56"/>
      <c r="AB630" s="65"/>
      <c r="AG630" s="56"/>
      <c r="AH630" s="56"/>
    </row>
    <row r="631">
      <c r="D631" s="63"/>
      <c r="E631" s="63"/>
      <c r="O631" s="64"/>
      <c r="AA631" s="56"/>
      <c r="AB631" s="65"/>
      <c r="AG631" s="56"/>
      <c r="AH631" s="56"/>
    </row>
    <row r="632">
      <c r="D632" s="63"/>
      <c r="E632" s="63"/>
      <c r="O632" s="64"/>
      <c r="AA632" s="56"/>
      <c r="AB632" s="65"/>
      <c r="AG632" s="56"/>
      <c r="AH632" s="56"/>
    </row>
    <row r="633">
      <c r="D633" s="63"/>
      <c r="E633" s="63"/>
      <c r="O633" s="64"/>
      <c r="AA633" s="56"/>
      <c r="AB633" s="65"/>
      <c r="AG633" s="56"/>
      <c r="AH633" s="56"/>
    </row>
    <row r="634">
      <c r="D634" s="63"/>
      <c r="E634" s="63"/>
      <c r="O634" s="64"/>
      <c r="AA634" s="56"/>
      <c r="AB634" s="65"/>
      <c r="AG634" s="56"/>
      <c r="AH634" s="56"/>
    </row>
    <row r="635">
      <c r="D635" s="63"/>
      <c r="E635" s="63"/>
      <c r="O635" s="64"/>
      <c r="AA635" s="56"/>
      <c r="AB635" s="65"/>
      <c r="AG635" s="56"/>
      <c r="AH635" s="56"/>
    </row>
    <row r="636">
      <c r="D636" s="63"/>
      <c r="E636" s="63"/>
      <c r="O636" s="64"/>
      <c r="AA636" s="56"/>
      <c r="AB636" s="65"/>
      <c r="AG636" s="56"/>
      <c r="AH636" s="56"/>
    </row>
    <row r="637">
      <c r="D637" s="63"/>
      <c r="E637" s="63"/>
      <c r="O637" s="64"/>
      <c r="AA637" s="56"/>
      <c r="AB637" s="65"/>
      <c r="AG637" s="56"/>
      <c r="AH637" s="56"/>
    </row>
    <row r="638">
      <c r="D638" s="63"/>
      <c r="E638" s="63"/>
      <c r="O638" s="64"/>
      <c r="AA638" s="56"/>
      <c r="AB638" s="65"/>
      <c r="AG638" s="56"/>
      <c r="AH638" s="56"/>
    </row>
    <row r="639">
      <c r="D639" s="63"/>
      <c r="E639" s="63"/>
      <c r="O639" s="64"/>
      <c r="AA639" s="56"/>
      <c r="AB639" s="65"/>
      <c r="AG639" s="56"/>
      <c r="AH639" s="56"/>
    </row>
    <row r="640">
      <c r="D640" s="63"/>
      <c r="E640" s="63"/>
      <c r="O640" s="64"/>
      <c r="AA640" s="56"/>
      <c r="AB640" s="65"/>
      <c r="AG640" s="56"/>
      <c r="AH640" s="56"/>
    </row>
    <row r="641">
      <c r="D641" s="63"/>
      <c r="E641" s="63"/>
      <c r="O641" s="64"/>
      <c r="AA641" s="56"/>
      <c r="AB641" s="65"/>
      <c r="AG641" s="56"/>
      <c r="AH641" s="56"/>
    </row>
    <row r="642">
      <c r="D642" s="63"/>
      <c r="E642" s="63"/>
      <c r="O642" s="64"/>
      <c r="AA642" s="56"/>
      <c r="AB642" s="65"/>
      <c r="AG642" s="56"/>
      <c r="AH642" s="56"/>
    </row>
    <row r="643">
      <c r="D643" s="63"/>
      <c r="E643" s="63"/>
      <c r="O643" s="64"/>
      <c r="AA643" s="56"/>
      <c r="AB643" s="65"/>
      <c r="AG643" s="56"/>
      <c r="AH643" s="56"/>
    </row>
    <row r="644">
      <c r="D644" s="63"/>
      <c r="E644" s="63"/>
      <c r="O644" s="64"/>
      <c r="AA644" s="56"/>
      <c r="AB644" s="65"/>
      <c r="AG644" s="56"/>
      <c r="AH644" s="56"/>
    </row>
    <row r="645">
      <c r="D645" s="63"/>
      <c r="E645" s="63"/>
      <c r="O645" s="64"/>
      <c r="AA645" s="56"/>
      <c r="AB645" s="65"/>
      <c r="AG645" s="56"/>
      <c r="AH645" s="56"/>
    </row>
    <row r="646">
      <c r="D646" s="63"/>
      <c r="E646" s="63"/>
      <c r="O646" s="64"/>
      <c r="AA646" s="56"/>
      <c r="AB646" s="65"/>
      <c r="AG646" s="56"/>
      <c r="AH646" s="56"/>
    </row>
    <row r="647">
      <c r="D647" s="63"/>
      <c r="E647" s="63"/>
      <c r="O647" s="64"/>
      <c r="AA647" s="56"/>
      <c r="AB647" s="65"/>
      <c r="AG647" s="56"/>
      <c r="AH647" s="56"/>
    </row>
    <row r="648">
      <c r="D648" s="63"/>
      <c r="E648" s="63"/>
      <c r="O648" s="64"/>
      <c r="AA648" s="56"/>
      <c r="AB648" s="65"/>
      <c r="AG648" s="56"/>
      <c r="AH648" s="56"/>
    </row>
    <row r="649">
      <c r="D649" s="63"/>
      <c r="E649" s="63"/>
      <c r="O649" s="64"/>
      <c r="AA649" s="56"/>
      <c r="AB649" s="65"/>
      <c r="AG649" s="56"/>
      <c r="AH649" s="56"/>
    </row>
    <row r="650">
      <c r="D650" s="63"/>
      <c r="E650" s="63"/>
      <c r="O650" s="64"/>
      <c r="AA650" s="56"/>
      <c r="AB650" s="65"/>
      <c r="AG650" s="56"/>
      <c r="AH650" s="56"/>
    </row>
    <row r="651">
      <c r="D651" s="63"/>
      <c r="E651" s="63"/>
      <c r="O651" s="64"/>
      <c r="AA651" s="56"/>
      <c r="AB651" s="65"/>
      <c r="AG651" s="56"/>
      <c r="AH651" s="56"/>
    </row>
    <row r="652">
      <c r="D652" s="63"/>
      <c r="E652" s="63"/>
      <c r="O652" s="64"/>
      <c r="AA652" s="56"/>
      <c r="AB652" s="65"/>
      <c r="AG652" s="56"/>
      <c r="AH652" s="56"/>
    </row>
    <row r="653">
      <c r="D653" s="63"/>
      <c r="E653" s="63"/>
      <c r="O653" s="64"/>
      <c r="AA653" s="56"/>
      <c r="AB653" s="65"/>
      <c r="AG653" s="56"/>
      <c r="AH653" s="56"/>
    </row>
    <row r="654">
      <c r="D654" s="63"/>
      <c r="E654" s="63"/>
      <c r="O654" s="64"/>
      <c r="AA654" s="56"/>
      <c r="AB654" s="65"/>
      <c r="AG654" s="56"/>
      <c r="AH654" s="56"/>
    </row>
    <row r="655">
      <c r="D655" s="63"/>
      <c r="E655" s="63"/>
      <c r="O655" s="64"/>
      <c r="AA655" s="56"/>
      <c r="AB655" s="65"/>
      <c r="AG655" s="56"/>
      <c r="AH655" s="56"/>
    </row>
    <row r="656">
      <c r="D656" s="63"/>
      <c r="E656" s="63"/>
      <c r="O656" s="64"/>
      <c r="AA656" s="56"/>
      <c r="AB656" s="65"/>
      <c r="AG656" s="56"/>
      <c r="AH656" s="56"/>
    </row>
    <row r="657">
      <c r="D657" s="63"/>
      <c r="E657" s="63"/>
      <c r="O657" s="64"/>
      <c r="AA657" s="56"/>
      <c r="AB657" s="65"/>
      <c r="AG657" s="56"/>
      <c r="AH657" s="56"/>
    </row>
    <row r="658">
      <c r="D658" s="63"/>
      <c r="E658" s="63"/>
      <c r="O658" s="64"/>
      <c r="AA658" s="56"/>
      <c r="AB658" s="65"/>
      <c r="AG658" s="56"/>
      <c r="AH658" s="56"/>
    </row>
    <row r="659">
      <c r="D659" s="63"/>
      <c r="E659" s="63"/>
      <c r="O659" s="64"/>
      <c r="AA659" s="56"/>
      <c r="AB659" s="65"/>
      <c r="AG659" s="56"/>
      <c r="AH659" s="56"/>
    </row>
    <row r="660">
      <c r="D660" s="63"/>
      <c r="E660" s="63"/>
      <c r="O660" s="64"/>
      <c r="AA660" s="56"/>
      <c r="AB660" s="65"/>
      <c r="AG660" s="56"/>
      <c r="AH660" s="56"/>
    </row>
    <row r="661">
      <c r="D661" s="63"/>
      <c r="E661" s="63"/>
      <c r="O661" s="64"/>
      <c r="AA661" s="56"/>
      <c r="AB661" s="65"/>
      <c r="AG661" s="56"/>
      <c r="AH661" s="56"/>
    </row>
    <row r="662">
      <c r="D662" s="63"/>
      <c r="E662" s="63"/>
      <c r="O662" s="64"/>
      <c r="AA662" s="56"/>
      <c r="AB662" s="65"/>
      <c r="AG662" s="56"/>
      <c r="AH662" s="56"/>
    </row>
    <row r="663">
      <c r="D663" s="63"/>
      <c r="E663" s="63"/>
      <c r="O663" s="64"/>
      <c r="AA663" s="56"/>
      <c r="AB663" s="65"/>
      <c r="AG663" s="56"/>
      <c r="AH663" s="56"/>
    </row>
    <row r="664">
      <c r="D664" s="63"/>
      <c r="E664" s="63"/>
      <c r="O664" s="64"/>
      <c r="AA664" s="56"/>
      <c r="AB664" s="65"/>
      <c r="AG664" s="56"/>
      <c r="AH664" s="56"/>
    </row>
    <row r="665">
      <c r="D665" s="63"/>
      <c r="E665" s="63"/>
      <c r="O665" s="64"/>
      <c r="AA665" s="56"/>
      <c r="AB665" s="65"/>
      <c r="AG665" s="56"/>
      <c r="AH665" s="56"/>
    </row>
    <row r="666">
      <c r="D666" s="63"/>
      <c r="E666" s="63"/>
      <c r="O666" s="64"/>
      <c r="AA666" s="56"/>
      <c r="AB666" s="65"/>
      <c r="AG666" s="56"/>
      <c r="AH666" s="56"/>
    </row>
    <row r="667">
      <c r="D667" s="63"/>
      <c r="E667" s="63"/>
      <c r="O667" s="64"/>
      <c r="AA667" s="56"/>
      <c r="AB667" s="65"/>
      <c r="AG667" s="56"/>
      <c r="AH667" s="56"/>
    </row>
    <row r="668">
      <c r="D668" s="63"/>
      <c r="E668" s="63"/>
      <c r="O668" s="64"/>
      <c r="AA668" s="56"/>
      <c r="AB668" s="65"/>
      <c r="AG668" s="56"/>
      <c r="AH668" s="56"/>
    </row>
    <row r="669">
      <c r="D669" s="63"/>
      <c r="E669" s="63"/>
      <c r="O669" s="64"/>
      <c r="AA669" s="56"/>
      <c r="AB669" s="65"/>
      <c r="AG669" s="56"/>
      <c r="AH669" s="56"/>
    </row>
    <row r="670">
      <c r="D670" s="63"/>
      <c r="E670" s="63"/>
      <c r="O670" s="64"/>
      <c r="AA670" s="56"/>
      <c r="AB670" s="65"/>
      <c r="AG670" s="56"/>
      <c r="AH670" s="56"/>
    </row>
    <row r="671">
      <c r="D671" s="63"/>
      <c r="E671" s="63"/>
      <c r="O671" s="64"/>
      <c r="AA671" s="56"/>
      <c r="AB671" s="65"/>
      <c r="AG671" s="56"/>
      <c r="AH671" s="56"/>
    </row>
    <row r="672">
      <c r="D672" s="63"/>
      <c r="E672" s="63"/>
      <c r="O672" s="64"/>
      <c r="AA672" s="56"/>
      <c r="AB672" s="65"/>
      <c r="AG672" s="56"/>
      <c r="AH672" s="56"/>
    </row>
    <row r="673">
      <c r="D673" s="63"/>
      <c r="E673" s="63"/>
      <c r="O673" s="64"/>
      <c r="AA673" s="56"/>
      <c r="AB673" s="65"/>
      <c r="AG673" s="56"/>
      <c r="AH673" s="56"/>
    </row>
    <row r="674">
      <c r="D674" s="63"/>
      <c r="E674" s="63"/>
      <c r="O674" s="64"/>
      <c r="AA674" s="56"/>
      <c r="AB674" s="65"/>
      <c r="AG674" s="56"/>
      <c r="AH674" s="56"/>
    </row>
    <row r="675">
      <c r="D675" s="63"/>
      <c r="E675" s="63"/>
      <c r="O675" s="64"/>
      <c r="AA675" s="56"/>
      <c r="AB675" s="65"/>
      <c r="AG675" s="56"/>
      <c r="AH675" s="56"/>
    </row>
    <row r="676">
      <c r="D676" s="63"/>
      <c r="E676" s="63"/>
      <c r="O676" s="64"/>
      <c r="AA676" s="56"/>
      <c r="AB676" s="65"/>
      <c r="AG676" s="56"/>
      <c r="AH676" s="56"/>
    </row>
    <row r="677">
      <c r="D677" s="63"/>
      <c r="E677" s="63"/>
      <c r="O677" s="64"/>
      <c r="AA677" s="56"/>
      <c r="AB677" s="65"/>
      <c r="AG677" s="56"/>
      <c r="AH677" s="56"/>
    </row>
    <row r="678">
      <c r="D678" s="63"/>
      <c r="E678" s="63"/>
      <c r="O678" s="64"/>
      <c r="AA678" s="56"/>
      <c r="AB678" s="65"/>
      <c r="AG678" s="56"/>
      <c r="AH678" s="56"/>
    </row>
    <row r="679">
      <c r="D679" s="63"/>
      <c r="E679" s="63"/>
      <c r="O679" s="64"/>
      <c r="AA679" s="56"/>
      <c r="AB679" s="65"/>
      <c r="AG679" s="56"/>
      <c r="AH679" s="56"/>
    </row>
    <row r="680">
      <c r="D680" s="63"/>
      <c r="E680" s="63"/>
      <c r="O680" s="64"/>
      <c r="AA680" s="56"/>
      <c r="AB680" s="65"/>
      <c r="AG680" s="56"/>
      <c r="AH680" s="56"/>
    </row>
    <row r="681">
      <c r="D681" s="63"/>
      <c r="E681" s="63"/>
      <c r="O681" s="64"/>
      <c r="AA681" s="56"/>
      <c r="AB681" s="65"/>
      <c r="AG681" s="56"/>
      <c r="AH681" s="56"/>
    </row>
    <row r="682">
      <c r="D682" s="63"/>
      <c r="E682" s="63"/>
      <c r="O682" s="64"/>
      <c r="AA682" s="56"/>
      <c r="AB682" s="65"/>
      <c r="AG682" s="56"/>
      <c r="AH682" s="56"/>
    </row>
    <row r="683">
      <c r="D683" s="63"/>
      <c r="E683" s="63"/>
      <c r="O683" s="64"/>
      <c r="AA683" s="56"/>
      <c r="AB683" s="65"/>
      <c r="AG683" s="56"/>
      <c r="AH683" s="56"/>
    </row>
    <row r="684">
      <c r="D684" s="63"/>
      <c r="E684" s="63"/>
      <c r="O684" s="64"/>
      <c r="AA684" s="56"/>
      <c r="AB684" s="65"/>
      <c r="AG684" s="56"/>
      <c r="AH684" s="56"/>
    </row>
    <row r="685">
      <c r="D685" s="63"/>
      <c r="E685" s="63"/>
      <c r="O685" s="64"/>
      <c r="AA685" s="56"/>
      <c r="AB685" s="65"/>
      <c r="AG685" s="56"/>
      <c r="AH685" s="56"/>
    </row>
    <row r="686">
      <c r="D686" s="63"/>
      <c r="E686" s="63"/>
      <c r="O686" s="64"/>
      <c r="AA686" s="56"/>
      <c r="AB686" s="65"/>
      <c r="AG686" s="56"/>
      <c r="AH686" s="56"/>
    </row>
    <row r="687">
      <c r="D687" s="63"/>
      <c r="E687" s="63"/>
      <c r="O687" s="64"/>
      <c r="AA687" s="56"/>
      <c r="AB687" s="65"/>
      <c r="AG687" s="56"/>
      <c r="AH687" s="56"/>
    </row>
    <row r="688">
      <c r="D688" s="63"/>
      <c r="E688" s="63"/>
      <c r="O688" s="64"/>
      <c r="AA688" s="56"/>
      <c r="AB688" s="65"/>
      <c r="AG688" s="56"/>
      <c r="AH688" s="56"/>
    </row>
    <row r="689">
      <c r="D689" s="63"/>
      <c r="E689" s="63"/>
      <c r="O689" s="64"/>
      <c r="AA689" s="56"/>
      <c r="AB689" s="65"/>
      <c r="AG689" s="56"/>
      <c r="AH689" s="56"/>
    </row>
    <row r="690">
      <c r="D690" s="63"/>
      <c r="E690" s="63"/>
      <c r="O690" s="64"/>
      <c r="AA690" s="56"/>
      <c r="AB690" s="65"/>
      <c r="AG690" s="56"/>
      <c r="AH690" s="56"/>
    </row>
    <row r="691">
      <c r="D691" s="63"/>
      <c r="E691" s="63"/>
      <c r="O691" s="64"/>
      <c r="AA691" s="56"/>
      <c r="AB691" s="65"/>
      <c r="AG691" s="56"/>
      <c r="AH691" s="56"/>
    </row>
    <row r="692">
      <c r="D692" s="63"/>
      <c r="E692" s="63"/>
      <c r="O692" s="64"/>
      <c r="AA692" s="56"/>
      <c r="AB692" s="65"/>
      <c r="AG692" s="56"/>
      <c r="AH692" s="56"/>
    </row>
    <row r="693">
      <c r="D693" s="63"/>
      <c r="E693" s="63"/>
      <c r="O693" s="64"/>
      <c r="AA693" s="56"/>
      <c r="AB693" s="65"/>
      <c r="AG693" s="56"/>
      <c r="AH693" s="56"/>
    </row>
    <row r="694">
      <c r="D694" s="63"/>
      <c r="E694" s="63"/>
      <c r="O694" s="64"/>
      <c r="AA694" s="56"/>
      <c r="AB694" s="65"/>
      <c r="AG694" s="56"/>
      <c r="AH694" s="56"/>
    </row>
    <row r="695">
      <c r="D695" s="63"/>
      <c r="E695" s="63"/>
      <c r="O695" s="64"/>
      <c r="AA695" s="56"/>
      <c r="AB695" s="65"/>
      <c r="AG695" s="56"/>
      <c r="AH695" s="56"/>
    </row>
    <row r="696">
      <c r="D696" s="63"/>
      <c r="E696" s="63"/>
      <c r="O696" s="64"/>
      <c r="AA696" s="56"/>
      <c r="AB696" s="65"/>
      <c r="AG696" s="56"/>
      <c r="AH696" s="56"/>
    </row>
    <row r="697">
      <c r="D697" s="63"/>
      <c r="E697" s="63"/>
      <c r="O697" s="64"/>
      <c r="AA697" s="56"/>
      <c r="AB697" s="65"/>
      <c r="AG697" s="56"/>
      <c r="AH697" s="56"/>
    </row>
    <row r="698">
      <c r="D698" s="63"/>
      <c r="E698" s="63"/>
      <c r="O698" s="64"/>
      <c r="AA698" s="56"/>
      <c r="AB698" s="65"/>
      <c r="AG698" s="56"/>
      <c r="AH698" s="56"/>
    </row>
    <row r="699">
      <c r="D699" s="63"/>
      <c r="E699" s="63"/>
      <c r="O699" s="64"/>
      <c r="AA699" s="56"/>
      <c r="AB699" s="65"/>
      <c r="AG699" s="56"/>
      <c r="AH699" s="56"/>
    </row>
    <row r="700">
      <c r="D700" s="63"/>
      <c r="E700" s="63"/>
      <c r="O700" s="64"/>
      <c r="AA700" s="56"/>
      <c r="AB700" s="65"/>
      <c r="AG700" s="56"/>
      <c r="AH700" s="56"/>
    </row>
    <row r="701">
      <c r="D701" s="63"/>
      <c r="E701" s="63"/>
      <c r="O701" s="64"/>
      <c r="AA701" s="56"/>
      <c r="AB701" s="65"/>
      <c r="AG701" s="56"/>
      <c r="AH701" s="56"/>
    </row>
    <row r="702">
      <c r="D702" s="63"/>
      <c r="E702" s="63"/>
      <c r="O702" s="64"/>
      <c r="AA702" s="56"/>
      <c r="AB702" s="65"/>
      <c r="AG702" s="56"/>
      <c r="AH702" s="56"/>
    </row>
    <row r="703">
      <c r="D703" s="63"/>
      <c r="E703" s="63"/>
      <c r="O703" s="64"/>
      <c r="AA703" s="56"/>
      <c r="AB703" s="65"/>
      <c r="AG703" s="56"/>
      <c r="AH703" s="56"/>
    </row>
    <row r="704">
      <c r="D704" s="63"/>
      <c r="E704" s="63"/>
      <c r="O704" s="64"/>
      <c r="AA704" s="56"/>
      <c r="AB704" s="65"/>
      <c r="AG704" s="56"/>
      <c r="AH704" s="56"/>
    </row>
    <row r="705">
      <c r="D705" s="63"/>
      <c r="E705" s="63"/>
      <c r="O705" s="64"/>
      <c r="AA705" s="56"/>
      <c r="AB705" s="65"/>
      <c r="AG705" s="56"/>
      <c r="AH705" s="56"/>
    </row>
    <row r="706">
      <c r="D706" s="63"/>
      <c r="E706" s="63"/>
      <c r="O706" s="64"/>
      <c r="AA706" s="56"/>
      <c r="AB706" s="65"/>
      <c r="AG706" s="56"/>
      <c r="AH706" s="56"/>
    </row>
    <row r="707">
      <c r="D707" s="63"/>
      <c r="E707" s="63"/>
      <c r="O707" s="64"/>
      <c r="AA707" s="56"/>
      <c r="AB707" s="65"/>
      <c r="AG707" s="56"/>
      <c r="AH707" s="56"/>
    </row>
    <row r="708">
      <c r="D708" s="63"/>
      <c r="E708" s="63"/>
      <c r="O708" s="64"/>
      <c r="AA708" s="56"/>
      <c r="AB708" s="65"/>
      <c r="AG708" s="56"/>
      <c r="AH708" s="56"/>
    </row>
    <row r="709">
      <c r="D709" s="63"/>
      <c r="E709" s="63"/>
      <c r="O709" s="64"/>
      <c r="AA709" s="56"/>
      <c r="AB709" s="65"/>
      <c r="AG709" s="56"/>
      <c r="AH709" s="56"/>
    </row>
    <row r="710">
      <c r="D710" s="63"/>
      <c r="E710" s="63"/>
      <c r="O710" s="64"/>
      <c r="AA710" s="56"/>
      <c r="AB710" s="65"/>
      <c r="AG710" s="56"/>
      <c r="AH710" s="56"/>
    </row>
    <row r="711">
      <c r="D711" s="63"/>
      <c r="E711" s="63"/>
      <c r="O711" s="64"/>
      <c r="AA711" s="56"/>
      <c r="AB711" s="65"/>
      <c r="AG711" s="56"/>
      <c r="AH711" s="56"/>
    </row>
    <row r="712">
      <c r="D712" s="63"/>
      <c r="E712" s="63"/>
      <c r="O712" s="64"/>
      <c r="AA712" s="56"/>
      <c r="AB712" s="65"/>
      <c r="AG712" s="56"/>
      <c r="AH712" s="56"/>
    </row>
    <row r="713">
      <c r="D713" s="63"/>
      <c r="E713" s="63"/>
      <c r="O713" s="64"/>
      <c r="AA713" s="56"/>
      <c r="AB713" s="65"/>
      <c r="AG713" s="56"/>
      <c r="AH713" s="56"/>
    </row>
    <row r="714">
      <c r="D714" s="63"/>
      <c r="E714" s="63"/>
      <c r="O714" s="64"/>
      <c r="AA714" s="56"/>
      <c r="AB714" s="65"/>
      <c r="AG714" s="56"/>
      <c r="AH714" s="56"/>
    </row>
    <row r="715">
      <c r="D715" s="63"/>
      <c r="E715" s="63"/>
      <c r="O715" s="64"/>
      <c r="AA715" s="56"/>
      <c r="AB715" s="65"/>
      <c r="AG715" s="56"/>
      <c r="AH715" s="56"/>
    </row>
    <row r="716">
      <c r="D716" s="63"/>
      <c r="E716" s="63"/>
      <c r="O716" s="64"/>
      <c r="AA716" s="56"/>
      <c r="AB716" s="65"/>
      <c r="AG716" s="56"/>
      <c r="AH716" s="56"/>
    </row>
    <row r="717">
      <c r="D717" s="63"/>
      <c r="E717" s="63"/>
      <c r="O717" s="64"/>
      <c r="AA717" s="56"/>
      <c r="AB717" s="65"/>
      <c r="AG717" s="56"/>
      <c r="AH717" s="56"/>
    </row>
    <row r="718">
      <c r="D718" s="63"/>
      <c r="E718" s="63"/>
      <c r="O718" s="64"/>
      <c r="AA718" s="56"/>
      <c r="AB718" s="65"/>
      <c r="AG718" s="56"/>
      <c r="AH718" s="56"/>
    </row>
    <row r="719">
      <c r="D719" s="63"/>
      <c r="E719" s="63"/>
      <c r="O719" s="64"/>
      <c r="AA719" s="56"/>
      <c r="AB719" s="65"/>
      <c r="AG719" s="56"/>
      <c r="AH719" s="56"/>
    </row>
    <row r="720">
      <c r="D720" s="63"/>
      <c r="E720" s="63"/>
      <c r="O720" s="64"/>
      <c r="AA720" s="56"/>
      <c r="AB720" s="65"/>
      <c r="AG720" s="56"/>
      <c r="AH720" s="56"/>
    </row>
    <row r="721">
      <c r="D721" s="63"/>
      <c r="E721" s="63"/>
      <c r="O721" s="64"/>
      <c r="AA721" s="56"/>
      <c r="AB721" s="65"/>
      <c r="AG721" s="56"/>
      <c r="AH721" s="56"/>
    </row>
    <row r="722">
      <c r="D722" s="63"/>
      <c r="E722" s="63"/>
      <c r="O722" s="64"/>
      <c r="AA722" s="56"/>
      <c r="AB722" s="65"/>
      <c r="AG722" s="56"/>
      <c r="AH722" s="56"/>
    </row>
    <row r="723">
      <c r="D723" s="63"/>
      <c r="E723" s="63"/>
      <c r="O723" s="64"/>
      <c r="AA723" s="56"/>
      <c r="AB723" s="65"/>
      <c r="AG723" s="56"/>
      <c r="AH723" s="56"/>
    </row>
    <row r="724">
      <c r="D724" s="63"/>
      <c r="E724" s="63"/>
      <c r="O724" s="64"/>
      <c r="AA724" s="56"/>
      <c r="AB724" s="65"/>
      <c r="AG724" s="56"/>
      <c r="AH724" s="56"/>
    </row>
    <row r="725">
      <c r="D725" s="63"/>
      <c r="E725" s="63"/>
      <c r="O725" s="64"/>
      <c r="AA725" s="56"/>
      <c r="AB725" s="65"/>
      <c r="AG725" s="56"/>
      <c r="AH725" s="56"/>
    </row>
    <row r="726">
      <c r="D726" s="63"/>
      <c r="E726" s="63"/>
      <c r="O726" s="64"/>
      <c r="AA726" s="56"/>
      <c r="AB726" s="65"/>
      <c r="AG726" s="56"/>
      <c r="AH726" s="56"/>
    </row>
    <row r="727">
      <c r="D727" s="63"/>
      <c r="E727" s="63"/>
      <c r="O727" s="64"/>
      <c r="AA727" s="56"/>
      <c r="AB727" s="65"/>
      <c r="AG727" s="56"/>
      <c r="AH727" s="56"/>
    </row>
    <row r="728">
      <c r="D728" s="63"/>
      <c r="E728" s="63"/>
      <c r="O728" s="64"/>
      <c r="AA728" s="56"/>
      <c r="AB728" s="65"/>
      <c r="AG728" s="56"/>
      <c r="AH728" s="56"/>
    </row>
    <row r="729">
      <c r="D729" s="63"/>
      <c r="E729" s="63"/>
      <c r="O729" s="64"/>
      <c r="AA729" s="56"/>
      <c r="AB729" s="65"/>
      <c r="AG729" s="56"/>
      <c r="AH729" s="56"/>
    </row>
    <row r="730">
      <c r="D730" s="63"/>
      <c r="E730" s="63"/>
      <c r="O730" s="64"/>
      <c r="AA730" s="56"/>
      <c r="AB730" s="65"/>
      <c r="AG730" s="56"/>
      <c r="AH730" s="56"/>
    </row>
    <row r="731">
      <c r="D731" s="63"/>
      <c r="E731" s="63"/>
      <c r="O731" s="64"/>
      <c r="AA731" s="56"/>
      <c r="AB731" s="65"/>
      <c r="AG731" s="56"/>
      <c r="AH731" s="56"/>
    </row>
    <row r="732">
      <c r="D732" s="63"/>
      <c r="E732" s="63"/>
      <c r="O732" s="64"/>
      <c r="AA732" s="56"/>
      <c r="AB732" s="65"/>
      <c r="AG732" s="56"/>
      <c r="AH732" s="56"/>
    </row>
    <row r="733">
      <c r="D733" s="63"/>
      <c r="E733" s="63"/>
      <c r="O733" s="64"/>
      <c r="AA733" s="56"/>
      <c r="AB733" s="65"/>
      <c r="AG733" s="56"/>
      <c r="AH733" s="56"/>
    </row>
    <row r="734">
      <c r="D734" s="63"/>
      <c r="E734" s="63"/>
      <c r="O734" s="64"/>
      <c r="AA734" s="56"/>
      <c r="AB734" s="65"/>
      <c r="AG734" s="56"/>
      <c r="AH734" s="56"/>
    </row>
    <row r="735">
      <c r="D735" s="63"/>
      <c r="E735" s="63"/>
      <c r="O735" s="64"/>
      <c r="AA735" s="56"/>
      <c r="AB735" s="65"/>
      <c r="AG735" s="56"/>
      <c r="AH735" s="56"/>
    </row>
    <row r="736">
      <c r="D736" s="63"/>
      <c r="E736" s="63"/>
      <c r="O736" s="64"/>
      <c r="AA736" s="56"/>
      <c r="AB736" s="65"/>
      <c r="AG736" s="56"/>
      <c r="AH736" s="56"/>
    </row>
    <row r="737">
      <c r="D737" s="63"/>
      <c r="E737" s="63"/>
      <c r="O737" s="64"/>
      <c r="AA737" s="56"/>
      <c r="AB737" s="65"/>
      <c r="AG737" s="56"/>
      <c r="AH737" s="56"/>
    </row>
    <row r="738">
      <c r="D738" s="63"/>
      <c r="E738" s="63"/>
      <c r="O738" s="64"/>
      <c r="AA738" s="56"/>
      <c r="AB738" s="65"/>
      <c r="AG738" s="56"/>
      <c r="AH738" s="56"/>
    </row>
    <row r="739">
      <c r="D739" s="63"/>
      <c r="E739" s="63"/>
      <c r="O739" s="64"/>
      <c r="AA739" s="56"/>
      <c r="AB739" s="65"/>
      <c r="AG739" s="56"/>
      <c r="AH739" s="56"/>
    </row>
    <row r="740">
      <c r="D740" s="63"/>
      <c r="E740" s="63"/>
      <c r="O740" s="64"/>
      <c r="AA740" s="56"/>
      <c r="AB740" s="65"/>
      <c r="AG740" s="56"/>
      <c r="AH740" s="56"/>
    </row>
    <row r="741">
      <c r="D741" s="63"/>
      <c r="E741" s="63"/>
      <c r="O741" s="64"/>
      <c r="AA741" s="56"/>
      <c r="AB741" s="65"/>
      <c r="AG741" s="56"/>
      <c r="AH741" s="56"/>
    </row>
    <row r="742">
      <c r="D742" s="63"/>
      <c r="E742" s="63"/>
      <c r="O742" s="64"/>
      <c r="AA742" s="56"/>
      <c r="AB742" s="65"/>
      <c r="AG742" s="56"/>
      <c r="AH742" s="56"/>
    </row>
    <row r="743">
      <c r="D743" s="63"/>
      <c r="E743" s="63"/>
      <c r="O743" s="64"/>
      <c r="AA743" s="56"/>
      <c r="AB743" s="65"/>
      <c r="AG743" s="56"/>
      <c r="AH743" s="56"/>
    </row>
    <row r="744">
      <c r="D744" s="63"/>
      <c r="E744" s="63"/>
      <c r="O744" s="64"/>
      <c r="AA744" s="56"/>
      <c r="AB744" s="65"/>
      <c r="AG744" s="56"/>
      <c r="AH744" s="56"/>
    </row>
    <row r="745">
      <c r="D745" s="63"/>
      <c r="E745" s="63"/>
      <c r="O745" s="64"/>
      <c r="AA745" s="56"/>
      <c r="AB745" s="65"/>
      <c r="AG745" s="56"/>
      <c r="AH745" s="56"/>
    </row>
    <row r="746">
      <c r="D746" s="63"/>
      <c r="E746" s="63"/>
      <c r="O746" s="64"/>
      <c r="AA746" s="56"/>
      <c r="AB746" s="65"/>
      <c r="AG746" s="56"/>
      <c r="AH746" s="56"/>
    </row>
    <row r="747">
      <c r="D747" s="63"/>
      <c r="E747" s="63"/>
      <c r="O747" s="64"/>
      <c r="AA747" s="56"/>
      <c r="AB747" s="65"/>
      <c r="AG747" s="56"/>
      <c r="AH747" s="56"/>
    </row>
    <row r="748">
      <c r="D748" s="63"/>
      <c r="E748" s="63"/>
      <c r="O748" s="64"/>
      <c r="AA748" s="56"/>
      <c r="AB748" s="65"/>
      <c r="AG748" s="56"/>
      <c r="AH748" s="56"/>
    </row>
    <row r="749">
      <c r="D749" s="63"/>
      <c r="E749" s="63"/>
      <c r="O749" s="64"/>
      <c r="AA749" s="56"/>
      <c r="AB749" s="65"/>
      <c r="AG749" s="56"/>
      <c r="AH749" s="56"/>
    </row>
    <row r="750">
      <c r="D750" s="63"/>
      <c r="E750" s="63"/>
      <c r="O750" s="64"/>
      <c r="AA750" s="56"/>
      <c r="AB750" s="65"/>
      <c r="AG750" s="56"/>
      <c r="AH750" s="56"/>
    </row>
    <row r="751">
      <c r="D751" s="63"/>
      <c r="E751" s="63"/>
      <c r="O751" s="64"/>
      <c r="AA751" s="56"/>
      <c r="AB751" s="65"/>
      <c r="AG751" s="56"/>
      <c r="AH751" s="56"/>
    </row>
    <row r="752">
      <c r="D752" s="63"/>
      <c r="E752" s="63"/>
      <c r="O752" s="64"/>
      <c r="AA752" s="56"/>
      <c r="AB752" s="65"/>
      <c r="AG752" s="56"/>
      <c r="AH752" s="56"/>
    </row>
    <row r="753">
      <c r="D753" s="63"/>
      <c r="E753" s="63"/>
      <c r="O753" s="64"/>
      <c r="AA753" s="56"/>
      <c r="AB753" s="65"/>
      <c r="AG753" s="56"/>
      <c r="AH753" s="56"/>
    </row>
    <row r="754">
      <c r="D754" s="63"/>
      <c r="E754" s="63"/>
      <c r="O754" s="64"/>
      <c r="AA754" s="56"/>
      <c r="AB754" s="65"/>
      <c r="AG754" s="56"/>
      <c r="AH754" s="56"/>
    </row>
    <row r="755">
      <c r="D755" s="63"/>
      <c r="E755" s="63"/>
      <c r="O755" s="64"/>
      <c r="AA755" s="56"/>
      <c r="AB755" s="65"/>
      <c r="AG755" s="56"/>
      <c r="AH755" s="56"/>
    </row>
    <row r="756">
      <c r="D756" s="63"/>
      <c r="E756" s="63"/>
      <c r="O756" s="64"/>
      <c r="AA756" s="56"/>
      <c r="AB756" s="65"/>
      <c r="AG756" s="56"/>
      <c r="AH756" s="56"/>
    </row>
    <row r="757">
      <c r="D757" s="63"/>
      <c r="E757" s="63"/>
      <c r="O757" s="64"/>
      <c r="AA757" s="56"/>
      <c r="AB757" s="65"/>
      <c r="AG757" s="56"/>
      <c r="AH757" s="56"/>
    </row>
    <row r="758">
      <c r="D758" s="63"/>
      <c r="E758" s="63"/>
      <c r="O758" s="64"/>
      <c r="AA758" s="56"/>
      <c r="AB758" s="65"/>
      <c r="AG758" s="56"/>
      <c r="AH758" s="56"/>
    </row>
    <row r="759">
      <c r="D759" s="63"/>
      <c r="E759" s="63"/>
      <c r="O759" s="64"/>
      <c r="AA759" s="56"/>
      <c r="AB759" s="65"/>
      <c r="AG759" s="56"/>
      <c r="AH759" s="56"/>
    </row>
    <row r="760">
      <c r="D760" s="63"/>
      <c r="E760" s="63"/>
      <c r="O760" s="64"/>
      <c r="AA760" s="56"/>
      <c r="AB760" s="65"/>
      <c r="AG760" s="56"/>
      <c r="AH760" s="56"/>
    </row>
    <row r="761">
      <c r="D761" s="63"/>
      <c r="E761" s="63"/>
      <c r="O761" s="64"/>
      <c r="AA761" s="56"/>
      <c r="AB761" s="65"/>
      <c r="AG761" s="56"/>
      <c r="AH761" s="56"/>
    </row>
    <row r="762">
      <c r="D762" s="63"/>
      <c r="E762" s="63"/>
      <c r="O762" s="64"/>
      <c r="AA762" s="56"/>
      <c r="AB762" s="65"/>
      <c r="AG762" s="56"/>
      <c r="AH762" s="56"/>
    </row>
    <row r="763">
      <c r="D763" s="63"/>
      <c r="E763" s="63"/>
      <c r="O763" s="64"/>
      <c r="AA763" s="56"/>
      <c r="AB763" s="65"/>
      <c r="AG763" s="56"/>
      <c r="AH763" s="56"/>
    </row>
    <row r="764">
      <c r="D764" s="63"/>
      <c r="E764" s="63"/>
      <c r="O764" s="64"/>
      <c r="AA764" s="56"/>
      <c r="AB764" s="65"/>
      <c r="AG764" s="56"/>
      <c r="AH764" s="56"/>
    </row>
    <row r="765">
      <c r="D765" s="63"/>
      <c r="E765" s="63"/>
      <c r="O765" s="64"/>
      <c r="AA765" s="56"/>
      <c r="AB765" s="65"/>
      <c r="AG765" s="56"/>
      <c r="AH765" s="56"/>
    </row>
    <row r="766">
      <c r="D766" s="63"/>
      <c r="E766" s="63"/>
      <c r="O766" s="64"/>
      <c r="AA766" s="56"/>
      <c r="AB766" s="65"/>
      <c r="AG766" s="56"/>
      <c r="AH766" s="56"/>
    </row>
    <row r="767">
      <c r="D767" s="63"/>
      <c r="E767" s="63"/>
      <c r="O767" s="64"/>
      <c r="AA767" s="56"/>
      <c r="AB767" s="65"/>
      <c r="AG767" s="56"/>
      <c r="AH767" s="56"/>
    </row>
    <row r="768">
      <c r="D768" s="63"/>
      <c r="E768" s="63"/>
      <c r="O768" s="64"/>
      <c r="AA768" s="56"/>
      <c r="AB768" s="65"/>
      <c r="AG768" s="56"/>
      <c r="AH768" s="56"/>
    </row>
    <row r="769">
      <c r="D769" s="63"/>
      <c r="E769" s="63"/>
      <c r="O769" s="64"/>
      <c r="AA769" s="56"/>
      <c r="AB769" s="65"/>
      <c r="AG769" s="56"/>
      <c r="AH769" s="56"/>
    </row>
    <row r="770">
      <c r="D770" s="63"/>
      <c r="E770" s="63"/>
      <c r="O770" s="64"/>
      <c r="AA770" s="56"/>
      <c r="AB770" s="65"/>
      <c r="AG770" s="56"/>
      <c r="AH770" s="56"/>
    </row>
    <row r="771">
      <c r="D771" s="63"/>
      <c r="E771" s="63"/>
      <c r="O771" s="64"/>
      <c r="AA771" s="56"/>
      <c r="AB771" s="65"/>
      <c r="AG771" s="56"/>
      <c r="AH771" s="56"/>
    </row>
    <row r="772">
      <c r="D772" s="63"/>
      <c r="E772" s="63"/>
      <c r="O772" s="64"/>
      <c r="AA772" s="56"/>
      <c r="AB772" s="65"/>
      <c r="AG772" s="56"/>
      <c r="AH772" s="56"/>
    </row>
    <row r="773">
      <c r="D773" s="63"/>
      <c r="E773" s="63"/>
      <c r="O773" s="64"/>
      <c r="AA773" s="56"/>
      <c r="AB773" s="65"/>
      <c r="AG773" s="56"/>
      <c r="AH773" s="56"/>
    </row>
    <row r="774">
      <c r="D774" s="63"/>
      <c r="E774" s="63"/>
      <c r="O774" s="64"/>
      <c r="AA774" s="56"/>
      <c r="AB774" s="65"/>
      <c r="AG774" s="56"/>
      <c r="AH774" s="56"/>
    </row>
    <row r="775">
      <c r="D775" s="63"/>
      <c r="E775" s="63"/>
      <c r="O775" s="64"/>
      <c r="AA775" s="56"/>
      <c r="AB775" s="65"/>
      <c r="AG775" s="56"/>
      <c r="AH775" s="56"/>
    </row>
    <row r="776">
      <c r="D776" s="63"/>
      <c r="E776" s="63"/>
      <c r="O776" s="64"/>
      <c r="AA776" s="56"/>
      <c r="AB776" s="65"/>
      <c r="AG776" s="56"/>
      <c r="AH776" s="56"/>
    </row>
    <row r="777">
      <c r="D777" s="63"/>
      <c r="E777" s="63"/>
      <c r="O777" s="64"/>
      <c r="AA777" s="56"/>
      <c r="AB777" s="65"/>
      <c r="AG777" s="56"/>
      <c r="AH777" s="56"/>
    </row>
    <row r="778">
      <c r="D778" s="63"/>
      <c r="E778" s="63"/>
      <c r="O778" s="64"/>
      <c r="AA778" s="56"/>
      <c r="AB778" s="65"/>
      <c r="AG778" s="56"/>
      <c r="AH778" s="56"/>
    </row>
    <row r="779">
      <c r="D779" s="63"/>
      <c r="E779" s="63"/>
      <c r="O779" s="64"/>
      <c r="AA779" s="56"/>
      <c r="AB779" s="65"/>
      <c r="AG779" s="56"/>
      <c r="AH779" s="56"/>
    </row>
    <row r="780">
      <c r="D780" s="63"/>
      <c r="E780" s="63"/>
      <c r="O780" s="64"/>
      <c r="AA780" s="56"/>
      <c r="AB780" s="65"/>
      <c r="AG780" s="56"/>
      <c r="AH780" s="56"/>
    </row>
    <row r="781">
      <c r="D781" s="63"/>
      <c r="E781" s="63"/>
      <c r="O781" s="64"/>
      <c r="AA781" s="56"/>
      <c r="AB781" s="65"/>
      <c r="AG781" s="56"/>
      <c r="AH781" s="56"/>
    </row>
    <row r="782">
      <c r="D782" s="63"/>
      <c r="E782" s="63"/>
      <c r="O782" s="64"/>
      <c r="AA782" s="56"/>
      <c r="AB782" s="65"/>
      <c r="AG782" s="56"/>
      <c r="AH782" s="56"/>
    </row>
    <row r="783">
      <c r="D783" s="63"/>
      <c r="E783" s="63"/>
      <c r="O783" s="64"/>
      <c r="AA783" s="56"/>
      <c r="AB783" s="65"/>
      <c r="AG783" s="56"/>
      <c r="AH783" s="56"/>
    </row>
    <row r="784">
      <c r="D784" s="63"/>
      <c r="E784" s="63"/>
      <c r="O784" s="64"/>
      <c r="AA784" s="56"/>
      <c r="AB784" s="65"/>
      <c r="AG784" s="56"/>
      <c r="AH784" s="56"/>
    </row>
    <row r="785">
      <c r="D785" s="63"/>
      <c r="E785" s="63"/>
      <c r="O785" s="64"/>
      <c r="AA785" s="56"/>
      <c r="AB785" s="65"/>
      <c r="AG785" s="56"/>
      <c r="AH785" s="56"/>
    </row>
    <row r="786">
      <c r="D786" s="63"/>
      <c r="E786" s="63"/>
      <c r="O786" s="64"/>
      <c r="AA786" s="56"/>
      <c r="AB786" s="65"/>
      <c r="AG786" s="56"/>
      <c r="AH786" s="56"/>
    </row>
    <row r="787">
      <c r="D787" s="63"/>
      <c r="E787" s="63"/>
      <c r="O787" s="64"/>
      <c r="AA787" s="56"/>
      <c r="AB787" s="65"/>
      <c r="AG787" s="56"/>
      <c r="AH787" s="56"/>
    </row>
    <row r="788">
      <c r="D788" s="63"/>
      <c r="E788" s="63"/>
      <c r="O788" s="64"/>
      <c r="AA788" s="56"/>
      <c r="AB788" s="65"/>
      <c r="AG788" s="56"/>
      <c r="AH788" s="56"/>
    </row>
    <row r="789">
      <c r="D789" s="63"/>
      <c r="E789" s="63"/>
      <c r="O789" s="64"/>
      <c r="AA789" s="56"/>
      <c r="AB789" s="65"/>
      <c r="AG789" s="56"/>
      <c r="AH789" s="56"/>
    </row>
    <row r="790">
      <c r="D790" s="63"/>
      <c r="E790" s="63"/>
      <c r="O790" s="64"/>
      <c r="AA790" s="56"/>
      <c r="AB790" s="65"/>
      <c r="AG790" s="56"/>
      <c r="AH790" s="56"/>
    </row>
    <row r="791">
      <c r="D791" s="63"/>
      <c r="E791" s="63"/>
      <c r="O791" s="64"/>
      <c r="AA791" s="56"/>
      <c r="AB791" s="65"/>
      <c r="AG791" s="56"/>
      <c r="AH791" s="56"/>
    </row>
    <row r="792">
      <c r="D792" s="63"/>
      <c r="E792" s="63"/>
      <c r="O792" s="64"/>
      <c r="AA792" s="56"/>
      <c r="AB792" s="65"/>
      <c r="AG792" s="56"/>
      <c r="AH792" s="56"/>
    </row>
    <row r="793">
      <c r="D793" s="63"/>
      <c r="E793" s="63"/>
      <c r="O793" s="64"/>
      <c r="AA793" s="56"/>
      <c r="AB793" s="65"/>
      <c r="AG793" s="56"/>
      <c r="AH793" s="56"/>
    </row>
    <row r="794">
      <c r="D794" s="63"/>
      <c r="E794" s="63"/>
      <c r="O794" s="64"/>
      <c r="AA794" s="56"/>
      <c r="AB794" s="65"/>
      <c r="AG794" s="56"/>
      <c r="AH794" s="56"/>
    </row>
    <row r="795">
      <c r="D795" s="63"/>
      <c r="E795" s="63"/>
      <c r="O795" s="64"/>
      <c r="AA795" s="56"/>
      <c r="AB795" s="65"/>
      <c r="AG795" s="56"/>
      <c r="AH795" s="56"/>
    </row>
    <row r="796">
      <c r="D796" s="63"/>
      <c r="E796" s="63"/>
      <c r="O796" s="64"/>
      <c r="AA796" s="56"/>
      <c r="AB796" s="65"/>
      <c r="AG796" s="56"/>
      <c r="AH796" s="56"/>
    </row>
    <row r="797">
      <c r="D797" s="63"/>
      <c r="E797" s="63"/>
      <c r="O797" s="64"/>
      <c r="AA797" s="56"/>
      <c r="AB797" s="65"/>
      <c r="AG797" s="56"/>
      <c r="AH797" s="56"/>
    </row>
    <row r="798">
      <c r="D798" s="63"/>
      <c r="E798" s="63"/>
      <c r="O798" s="64"/>
      <c r="AA798" s="56"/>
      <c r="AB798" s="65"/>
      <c r="AG798" s="56"/>
      <c r="AH798" s="56"/>
    </row>
    <row r="799">
      <c r="D799" s="63"/>
      <c r="E799" s="63"/>
      <c r="O799" s="64"/>
      <c r="AA799" s="56"/>
      <c r="AB799" s="65"/>
      <c r="AG799" s="56"/>
      <c r="AH799" s="56"/>
    </row>
    <row r="800">
      <c r="D800" s="63"/>
      <c r="E800" s="63"/>
      <c r="O800" s="64"/>
      <c r="AA800" s="56"/>
      <c r="AB800" s="65"/>
      <c r="AG800" s="56"/>
      <c r="AH800" s="56"/>
    </row>
    <row r="801">
      <c r="D801" s="63"/>
      <c r="E801" s="63"/>
      <c r="O801" s="64"/>
      <c r="AA801" s="56"/>
      <c r="AB801" s="65"/>
      <c r="AG801" s="56"/>
      <c r="AH801" s="56"/>
    </row>
    <row r="802">
      <c r="D802" s="63"/>
      <c r="E802" s="63"/>
      <c r="O802" s="64"/>
      <c r="AA802" s="56"/>
      <c r="AB802" s="65"/>
      <c r="AG802" s="56"/>
      <c r="AH802" s="56"/>
    </row>
    <row r="803">
      <c r="D803" s="63"/>
      <c r="E803" s="63"/>
      <c r="O803" s="64"/>
      <c r="AA803" s="56"/>
      <c r="AB803" s="65"/>
      <c r="AG803" s="56"/>
      <c r="AH803" s="56"/>
    </row>
    <row r="804">
      <c r="D804" s="63"/>
      <c r="E804" s="63"/>
      <c r="O804" s="64"/>
      <c r="AA804" s="56"/>
      <c r="AB804" s="65"/>
      <c r="AG804" s="56"/>
      <c r="AH804" s="56"/>
    </row>
    <row r="805">
      <c r="D805" s="63"/>
      <c r="E805" s="63"/>
      <c r="O805" s="64"/>
      <c r="AA805" s="56"/>
      <c r="AB805" s="65"/>
      <c r="AG805" s="56"/>
      <c r="AH805" s="56"/>
    </row>
    <row r="806">
      <c r="D806" s="63"/>
      <c r="E806" s="63"/>
      <c r="O806" s="64"/>
      <c r="AA806" s="56"/>
      <c r="AB806" s="65"/>
      <c r="AG806" s="56"/>
      <c r="AH806" s="56"/>
    </row>
    <row r="807">
      <c r="D807" s="63"/>
      <c r="E807" s="63"/>
      <c r="O807" s="64"/>
      <c r="AA807" s="56"/>
      <c r="AB807" s="65"/>
      <c r="AG807" s="56"/>
      <c r="AH807" s="56"/>
    </row>
    <row r="808">
      <c r="D808" s="63"/>
      <c r="E808" s="63"/>
      <c r="O808" s="64"/>
      <c r="AA808" s="56"/>
      <c r="AB808" s="65"/>
      <c r="AG808" s="56"/>
      <c r="AH808" s="56"/>
    </row>
    <row r="809">
      <c r="D809" s="63"/>
      <c r="E809" s="63"/>
      <c r="O809" s="64"/>
      <c r="AA809" s="56"/>
      <c r="AB809" s="65"/>
      <c r="AG809" s="56"/>
      <c r="AH809" s="56"/>
    </row>
    <row r="810">
      <c r="D810" s="63"/>
      <c r="E810" s="63"/>
      <c r="O810" s="64"/>
      <c r="AA810" s="56"/>
      <c r="AB810" s="65"/>
      <c r="AG810" s="56"/>
      <c r="AH810" s="56"/>
    </row>
    <row r="811">
      <c r="D811" s="63"/>
      <c r="E811" s="63"/>
      <c r="O811" s="64"/>
      <c r="AA811" s="56"/>
      <c r="AB811" s="65"/>
      <c r="AG811" s="56"/>
      <c r="AH811" s="56"/>
    </row>
    <row r="812">
      <c r="D812" s="63"/>
      <c r="E812" s="63"/>
      <c r="O812" s="64"/>
      <c r="AA812" s="56"/>
      <c r="AB812" s="65"/>
      <c r="AG812" s="56"/>
      <c r="AH812" s="56"/>
    </row>
    <row r="813">
      <c r="D813" s="63"/>
      <c r="E813" s="63"/>
      <c r="O813" s="64"/>
      <c r="AA813" s="56"/>
      <c r="AB813" s="65"/>
      <c r="AG813" s="56"/>
      <c r="AH813" s="56"/>
    </row>
    <row r="814">
      <c r="D814" s="63"/>
      <c r="E814" s="63"/>
      <c r="O814" s="64"/>
      <c r="AA814" s="56"/>
      <c r="AB814" s="65"/>
      <c r="AG814" s="56"/>
      <c r="AH814" s="56"/>
    </row>
    <row r="815">
      <c r="D815" s="63"/>
      <c r="E815" s="63"/>
      <c r="O815" s="64"/>
      <c r="AA815" s="56"/>
      <c r="AB815" s="65"/>
      <c r="AG815" s="56"/>
      <c r="AH815" s="56"/>
    </row>
    <row r="816">
      <c r="D816" s="63"/>
      <c r="E816" s="63"/>
      <c r="O816" s="64"/>
      <c r="AA816" s="56"/>
      <c r="AB816" s="65"/>
      <c r="AG816" s="56"/>
      <c r="AH816" s="56"/>
    </row>
    <row r="817">
      <c r="D817" s="63"/>
      <c r="E817" s="63"/>
      <c r="O817" s="64"/>
      <c r="AA817" s="56"/>
      <c r="AB817" s="65"/>
      <c r="AG817" s="56"/>
      <c r="AH817" s="56"/>
    </row>
    <row r="818">
      <c r="D818" s="63"/>
      <c r="E818" s="63"/>
      <c r="O818" s="64"/>
      <c r="AA818" s="56"/>
      <c r="AB818" s="65"/>
      <c r="AG818" s="56"/>
      <c r="AH818" s="56"/>
    </row>
    <row r="819">
      <c r="D819" s="63"/>
      <c r="E819" s="63"/>
      <c r="O819" s="64"/>
      <c r="AA819" s="56"/>
      <c r="AB819" s="65"/>
      <c r="AG819" s="56"/>
      <c r="AH819" s="56"/>
    </row>
    <row r="820">
      <c r="D820" s="63"/>
      <c r="E820" s="63"/>
      <c r="O820" s="64"/>
      <c r="AA820" s="56"/>
      <c r="AB820" s="65"/>
      <c r="AG820" s="56"/>
      <c r="AH820" s="56"/>
    </row>
    <row r="821">
      <c r="D821" s="63"/>
      <c r="E821" s="63"/>
      <c r="O821" s="64"/>
      <c r="AA821" s="56"/>
      <c r="AB821" s="65"/>
      <c r="AG821" s="56"/>
      <c r="AH821" s="56"/>
    </row>
    <row r="822">
      <c r="D822" s="63"/>
      <c r="E822" s="63"/>
      <c r="O822" s="64"/>
      <c r="AA822" s="56"/>
      <c r="AB822" s="65"/>
      <c r="AG822" s="56"/>
      <c r="AH822" s="56"/>
    </row>
    <row r="823">
      <c r="D823" s="63"/>
      <c r="E823" s="63"/>
      <c r="O823" s="64"/>
      <c r="AA823" s="56"/>
      <c r="AB823" s="65"/>
      <c r="AG823" s="56"/>
      <c r="AH823" s="56"/>
    </row>
    <row r="824">
      <c r="D824" s="63"/>
      <c r="E824" s="63"/>
      <c r="O824" s="64"/>
      <c r="AA824" s="56"/>
      <c r="AB824" s="65"/>
      <c r="AG824" s="56"/>
      <c r="AH824" s="56"/>
    </row>
    <row r="825">
      <c r="D825" s="63"/>
      <c r="E825" s="63"/>
      <c r="O825" s="64"/>
      <c r="AA825" s="56"/>
      <c r="AB825" s="65"/>
      <c r="AG825" s="56"/>
      <c r="AH825" s="56"/>
    </row>
    <row r="826">
      <c r="D826" s="63"/>
      <c r="E826" s="63"/>
      <c r="O826" s="64"/>
      <c r="AA826" s="56"/>
      <c r="AB826" s="65"/>
      <c r="AG826" s="56"/>
      <c r="AH826" s="56"/>
    </row>
    <row r="827">
      <c r="D827" s="63"/>
      <c r="E827" s="63"/>
      <c r="O827" s="64"/>
      <c r="AA827" s="56"/>
      <c r="AB827" s="65"/>
      <c r="AG827" s="56"/>
      <c r="AH827" s="56"/>
    </row>
    <row r="828">
      <c r="D828" s="63"/>
      <c r="E828" s="63"/>
      <c r="O828" s="64"/>
      <c r="AA828" s="56"/>
      <c r="AB828" s="65"/>
      <c r="AG828" s="56"/>
      <c r="AH828" s="56"/>
    </row>
    <row r="829">
      <c r="D829" s="63"/>
      <c r="E829" s="63"/>
      <c r="O829" s="64"/>
      <c r="AA829" s="56"/>
      <c r="AB829" s="65"/>
      <c r="AG829" s="56"/>
      <c r="AH829" s="56"/>
    </row>
    <row r="830">
      <c r="D830" s="63"/>
      <c r="E830" s="63"/>
      <c r="O830" s="64"/>
      <c r="AA830" s="56"/>
      <c r="AB830" s="65"/>
      <c r="AG830" s="56"/>
      <c r="AH830" s="56"/>
    </row>
    <row r="831">
      <c r="D831" s="63"/>
      <c r="E831" s="63"/>
      <c r="O831" s="64"/>
      <c r="AA831" s="56"/>
      <c r="AB831" s="65"/>
      <c r="AG831" s="56"/>
      <c r="AH831" s="56"/>
    </row>
    <row r="832">
      <c r="D832" s="63"/>
      <c r="E832" s="63"/>
      <c r="O832" s="64"/>
      <c r="AA832" s="56"/>
      <c r="AB832" s="65"/>
      <c r="AG832" s="56"/>
      <c r="AH832" s="56"/>
    </row>
    <row r="833">
      <c r="D833" s="63"/>
      <c r="E833" s="63"/>
      <c r="O833" s="64"/>
      <c r="AA833" s="56"/>
      <c r="AB833" s="65"/>
      <c r="AG833" s="56"/>
      <c r="AH833" s="56"/>
    </row>
    <row r="834">
      <c r="D834" s="63"/>
      <c r="E834" s="63"/>
      <c r="O834" s="64"/>
      <c r="AA834" s="56"/>
      <c r="AB834" s="65"/>
      <c r="AG834" s="56"/>
      <c r="AH834" s="56"/>
    </row>
    <row r="835">
      <c r="D835" s="63"/>
      <c r="E835" s="63"/>
      <c r="O835" s="64"/>
      <c r="AA835" s="56"/>
      <c r="AB835" s="65"/>
      <c r="AG835" s="56"/>
      <c r="AH835" s="56"/>
    </row>
    <row r="836">
      <c r="D836" s="63"/>
      <c r="E836" s="63"/>
      <c r="O836" s="64"/>
      <c r="AA836" s="56"/>
      <c r="AB836" s="65"/>
      <c r="AG836" s="56"/>
      <c r="AH836" s="56"/>
    </row>
    <row r="837">
      <c r="D837" s="63"/>
      <c r="E837" s="63"/>
      <c r="O837" s="64"/>
      <c r="AA837" s="56"/>
      <c r="AB837" s="65"/>
      <c r="AG837" s="56"/>
      <c r="AH837" s="56"/>
    </row>
    <row r="838">
      <c r="D838" s="63"/>
      <c r="E838" s="63"/>
      <c r="O838" s="64"/>
      <c r="AA838" s="56"/>
      <c r="AB838" s="65"/>
      <c r="AG838" s="56"/>
      <c r="AH838" s="56"/>
    </row>
    <row r="839">
      <c r="D839" s="63"/>
      <c r="E839" s="63"/>
      <c r="O839" s="64"/>
      <c r="AA839" s="56"/>
      <c r="AB839" s="65"/>
      <c r="AG839" s="56"/>
      <c r="AH839" s="56"/>
    </row>
    <row r="840">
      <c r="D840" s="63"/>
      <c r="E840" s="63"/>
      <c r="O840" s="64"/>
      <c r="AA840" s="56"/>
      <c r="AB840" s="65"/>
      <c r="AG840" s="56"/>
      <c r="AH840" s="56"/>
    </row>
    <row r="841">
      <c r="D841" s="63"/>
      <c r="E841" s="63"/>
      <c r="O841" s="64"/>
      <c r="AA841" s="56"/>
      <c r="AB841" s="65"/>
      <c r="AG841" s="56"/>
      <c r="AH841" s="56"/>
    </row>
    <row r="842">
      <c r="D842" s="63"/>
      <c r="E842" s="63"/>
      <c r="O842" s="64"/>
      <c r="AA842" s="56"/>
      <c r="AB842" s="65"/>
      <c r="AG842" s="56"/>
      <c r="AH842" s="56"/>
    </row>
    <row r="843">
      <c r="D843" s="63"/>
      <c r="E843" s="63"/>
      <c r="O843" s="64"/>
      <c r="AA843" s="56"/>
      <c r="AB843" s="65"/>
      <c r="AG843" s="56"/>
      <c r="AH843" s="56"/>
    </row>
    <row r="844">
      <c r="D844" s="63"/>
      <c r="E844" s="63"/>
      <c r="O844" s="64"/>
      <c r="AA844" s="56"/>
      <c r="AB844" s="65"/>
      <c r="AG844" s="56"/>
      <c r="AH844" s="56"/>
    </row>
    <row r="845">
      <c r="D845" s="63"/>
      <c r="E845" s="63"/>
      <c r="O845" s="64"/>
      <c r="AA845" s="56"/>
      <c r="AB845" s="65"/>
      <c r="AG845" s="56"/>
      <c r="AH845" s="56"/>
    </row>
    <row r="846">
      <c r="D846" s="63"/>
      <c r="E846" s="63"/>
      <c r="O846" s="64"/>
      <c r="AA846" s="56"/>
      <c r="AB846" s="65"/>
      <c r="AG846" s="56"/>
      <c r="AH846" s="56"/>
    </row>
    <row r="847">
      <c r="D847" s="63"/>
      <c r="E847" s="63"/>
      <c r="O847" s="64"/>
      <c r="AA847" s="56"/>
      <c r="AB847" s="65"/>
      <c r="AG847" s="56"/>
      <c r="AH847" s="56"/>
    </row>
    <row r="848">
      <c r="D848" s="63"/>
      <c r="E848" s="63"/>
      <c r="O848" s="64"/>
      <c r="AA848" s="56"/>
      <c r="AB848" s="65"/>
      <c r="AG848" s="56"/>
      <c r="AH848" s="56"/>
    </row>
    <row r="849">
      <c r="D849" s="63"/>
      <c r="E849" s="63"/>
      <c r="O849" s="64"/>
      <c r="AA849" s="56"/>
      <c r="AB849" s="65"/>
      <c r="AG849" s="56"/>
      <c r="AH849" s="56"/>
    </row>
    <row r="850">
      <c r="D850" s="63"/>
      <c r="E850" s="63"/>
      <c r="O850" s="64"/>
      <c r="AA850" s="56"/>
      <c r="AB850" s="65"/>
      <c r="AG850" s="56"/>
      <c r="AH850" s="56"/>
    </row>
    <row r="851">
      <c r="D851" s="63"/>
      <c r="E851" s="63"/>
      <c r="O851" s="64"/>
      <c r="AA851" s="56"/>
      <c r="AB851" s="65"/>
      <c r="AG851" s="56"/>
      <c r="AH851" s="56"/>
    </row>
    <row r="852">
      <c r="D852" s="63"/>
      <c r="E852" s="63"/>
      <c r="O852" s="64"/>
      <c r="AA852" s="56"/>
      <c r="AB852" s="65"/>
      <c r="AG852" s="56"/>
      <c r="AH852" s="56"/>
    </row>
    <row r="853">
      <c r="D853" s="63"/>
      <c r="E853" s="63"/>
      <c r="O853" s="64"/>
      <c r="AA853" s="56"/>
      <c r="AB853" s="65"/>
      <c r="AG853" s="56"/>
      <c r="AH853" s="56"/>
    </row>
    <row r="854">
      <c r="D854" s="63"/>
      <c r="E854" s="63"/>
      <c r="O854" s="64"/>
      <c r="AA854" s="56"/>
      <c r="AB854" s="65"/>
      <c r="AG854" s="56"/>
      <c r="AH854" s="56"/>
    </row>
    <row r="855">
      <c r="D855" s="63"/>
      <c r="E855" s="63"/>
      <c r="O855" s="64"/>
      <c r="AA855" s="56"/>
      <c r="AB855" s="65"/>
      <c r="AG855" s="56"/>
      <c r="AH855" s="56"/>
    </row>
    <row r="856">
      <c r="D856" s="63"/>
      <c r="E856" s="63"/>
      <c r="O856" s="64"/>
      <c r="AA856" s="56"/>
      <c r="AB856" s="65"/>
      <c r="AG856" s="56"/>
      <c r="AH856" s="56"/>
    </row>
    <row r="857">
      <c r="D857" s="63"/>
      <c r="E857" s="63"/>
      <c r="O857" s="64"/>
      <c r="AA857" s="56"/>
      <c r="AB857" s="65"/>
      <c r="AG857" s="56"/>
      <c r="AH857" s="56"/>
    </row>
    <row r="858">
      <c r="D858" s="63"/>
      <c r="E858" s="63"/>
      <c r="O858" s="64"/>
      <c r="AA858" s="56"/>
      <c r="AB858" s="65"/>
      <c r="AG858" s="56"/>
      <c r="AH858" s="56"/>
    </row>
    <row r="859">
      <c r="D859" s="63"/>
      <c r="E859" s="63"/>
      <c r="O859" s="64"/>
      <c r="AA859" s="56"/>
      <c r="AB859" s="65"/>
      <c r="AG859" s="56"/>
      <c r="AH859" s="56"/>
    </row>
    <row r="860">
      <c r="D860" s="63"/>
      <c r="E860" s="63"/>
      <c r="O860" s="64"/>
      <c r="AA860" s="56"/>
      <c r="AB860" s="65"/>
      <c r="AG860" s="56"/>
      <c r="AH860" s="56"/>
    </row>
    <row r="861">
      <c r="D861" s="63"/>
      <c r="E861" s="63"/>
      <c r="O861" s="64"/>
      <c r="AA861" s="56"/>
      <c r="AB861" s="65"/>
      <c r="AG861" s="56"/>
      <c r="AH861" s="56"/>
    </row>
    <row r="862">
      <c r="D862" s="63"/>
      <c r="E862" s="63"/>
      <c r="O862" s="64"/>
      <c r="AA862" s="56"/>
      <c r="AB862" s="65"/>
      <c r="AG862" s="56"/>
      <c r="AH862" s="56"/>
    </row>
    <row r="863">
      <c r="D863" s="63"/>
      <c r="E863" s="63"/>
      <c r="O863" s="64"/>
      <c r="AA863" s="56"/>
      <c r="AB863" s="65"/>
      <c r="AG863" s="56"/>
      <c r="AH863" s="56"/>
    </row>
    <row r="864">
      <c r="D864" s="63"/>
      <c r="E864" s="63"/>
      <c r="O864" s="64"/>
      <c r="AA864" s="56"/>
      <c r="AB864" s="65"/>
      <c r="AG864" s="56"/>
      <c r="AH864" s="56"/>
    </row>
    <row r="865">
      <c r="D865" s="63"/>
      <c r="E865" s="63"/>
      <c r="O865" s="64"/>
      <c r="AA865" s="56"/>
      <c r="AB865" s="65"/>
      <c r="AG865" s="56"/>
      <c r="AH865" s="56"/>
    </row>
    <row r="866">
      <c r="D866" s="63"/>
      <c r="E866" s="63"/>
      <c r="O866" s="64"/>
      <c r="AA866" s="56"/>
      <c r="AB866" s="65"/>
      <c r="AG866" s="56"/>
      <c r="AH866" s="56"/>
    </row>
    <row r="867">
      <c r="D867" s="63"/>
      <c r="E867" s="63"/>
      <c r="O867" s="64"/>
      <c r="AA867" s="56"/>
      <c r="AB867" s="65"/>
      <c r="AG867" s="56"/>
      <c r="AH867" s="56"/>
    </row>
    <row r="868">
      <c r="D868" s="63"/>
      <c r="E868" s="63"/>
      <c r="O868" s="64"/>
      <c r="AA868" s="56"/>
      <c r="AB868" s="65"/>
      <c r="AG868" s="56"/>
      <c r="AH868" s="56"/>
    </row>
    <row r="869">
      <c r="D869" s="63"/>
      <c r="E869" s="63"/>
      <c r="O869" s="64"/>
      <c r="AA869" s="56"/>
      <c r="AB869" s="65"/>
      <c r="AG869" s="56"/>
      <c r="AH869" s="56"/>
    </row>
    <row r="870">
      <c r="D870" s="63"/>
      <c r="E870" s="63"/>
      <c r="O870" s="64"/>
      <c r="AA870" s="56"/>
      <c r="AB870" s="65"/>
      <c r="AG870" s="56"/>
      <c r="AH870" s="56"/>
    </row>
    <row r="871">
      <c r="D871" s="63"/>
      <c r="E871" s="63"/>
      <c r="O871" s="64"/>
      <c r="AA871" s="56"/>
      <c r="AB871" s="65"/>
      <c r="AG871" s="56"/>
      <c r="AH871" s="56"/>
    </row>
    <row r="872">
      <c r="D872" s="63"/>
      <c r="E872" s="63"/>
      <c r="O872" s="64"/>
      <c r="AA872" s="56"/>
      <c r="AB872" s="65"/>
      <c r="AG872" s="56"/>
      <c r="AH872" s="56"/>
    </row>
    <row r="873">
      <c r="D873" s="63"/>
      <c r="E873" s="63"/>
      <c r="O873" s="64"/>
      <c r="AA873" s="56"/>
      <c r="AB873" s="65"/>
      <c r="AG873" s="56"/>
      <c r="AH873" s="56"/>
    </row>
    <row r="874">
      <c r="D874" s="63"/>
      <c r="E874" s="63"/>
      <c r="O874" s="64"/>
      <c r="AA874" s="56"/>
      <c r="AB874" s="65"/>
      <c r="AG874" s="56"/>
      <c r="AH874" s="56"/>
    </row>
    <row r="875">
      <c r="D875" s="63"/>
      <c r="E875" s="63"/>
      <c r="O875" s="64"/>
      <c r="AA875" s="56"/>
      <c r="AB875" s="65"/>
      <c r="AG875" s="56"/>
      <c r="AH875" s="56"/>
    </row>
    <row r="876">
      <c r="D876" s="63"/>
      <c r="E876" s="63"/>
      <c r="O876" s="64"/>
      <c r="AA876" s="56"/>
      <c r="AB876" s="65"/>
      <c r="AG876" s="56"/>
      <c r="AH876" s="56"/>
    </row>
    <row r="877">
      <c r="D877" s="63"/>
      <c r="E877" s="63"/>
      <c r="O877" s="64"/>
      <c r="AA877" s="56"/>
      <c r="AB877" s="65"/>
      <c r="AG877" s="56"/>
      <c r="AH877" s="56"/>
    </row>
    <row r="878">
      <c r="D878" s="63"/>
      <c r="E878" s="63"/>
      <c r="O878" s="64"/>
      <c r="AA878" s="56"/>
      <c r="AB878" s="65"/>
      <c r="AG878" s="56"/>
      <c r="AH878" s="56"/>
    </row>
    <row r="879">
      <c r="D879" s="63"/>
      <c r="E879" s="63"/>
      <c r="O879" s="64"/>
      <c r="AA879" s="56"/>
      <c r="AB879" s="65"/>
      <c r="AG879" s="56"/>
      <c r="AH879" s="56"/>
    </row>
    <row r="880">
      <c r="D880" s="63"/>
      <c r="E880" s="63"/>
      <c r="O880" s="64"/>
      <c r="AA880" s="56"/>
      <c r="AB880" s="65"/>
      <c r="AG880" s="56"/>
      <c r="AH880" s="56"/>
    </row>
    <row r="881">
      <c r="D881" s="63"/>
      <c r="E881" s="63"/>
      <c r="O881" s="64"/>
      <c r="AA881" s="56"/>
      <c r="AB881" s="65"/>
      <c r="AG881" s="56"/>
      <c r="AH881" s="56"/>
    </row>
    <row r="882">
      <c r="D882" s="63"/>
      <c r="E882" s="63"/>
      <c r="O882" s="64"/>
      <c r="AA882" s="56"/>
      <c r="AB882" s="65"/>
      <c r="AG882" s="56"/>
      <c r="AH882" s="56"/>
    </row>
    <row r="883">
      <c r="D883" s="63"/>
      <c r="E883" s="63"/>
      <c r="O883" s="64"/>
      <c r="AA883" s="56"/>
      <c r="AB883" s="65"/>
      <c r="AG883" s="56"/>
      <c r="AH883" s="56"/>
    </row>
    <row r="884">
      <c r="D884" s="63"/>
      <c r="E884" s="63"/>
      <c r="O884" s="64"/>
      <c r="AA884" s="56"/>
      <c r="AB884" s="65"/>
      <c r="AG884" s="56"/>
      <c r="AH884" s="56"/>
    </row>
    <row r="885">
      <c r="D885" s="63"/>
      <c r="E885" s="63"/>
      <c r="O885" s="64"/>
      <c r="AA885" s="56"/>
      <c r="AB885" s="65"/>
      <c r="AG885" s="56"/>
      <c r="AH885" s="56"/>
    </row>
    <row r="886">
      <c r="D886" s="63"/>
      <c r="E886" s="63"/>
      <c r="O886" s="64"/>
      <c r="AA886" s="56"/>
      <c r="AB886" s="65"/>
      <c r="AG886" s="56"/>
      <c r="AH886" s="56"/>
    </row>
    <row r="887">
      <c r="D887" s="63"/>
      <c r="E887" s="63"/>
      <c r="O887" s="64"/>
      <c r="AA887" s="56"/>
      <c r="AB887" s="65"/>
      <c r="AG887" s="56"/>
      <c r="AH887" s="56"/>
    </row>
    <row r="888">
      <c r="D888" s="63"/>
      <c r="E888" s="63"/>
      <c r="O888" s="64"/>
      <c r="AA888" s="56"/>
      <c r="AB888" s="65"/>
      <c r="AG888" s="56"/>
      <c r="AH888" s="56"/>
    </row>
    <row r="889">
      <c r="D889" s="63"/>
      <c r="E889" s="63"/>
      <c r="O889" s="64"/>
      <c r="AA889" s="56"/>
      <c r="AB889" s="65"/>
      <c r="AG889" s="56"/>
      <c r="AH889" s="56"/>
    </row>
    <row r="890">
      <c r="D890" s="63"/>
      <c r="E890" s="63"/>
      <c r="O890" s="64"/>
      <c r="AA890" s="56"/>
      <c r="AB890" s="65"/>
      <c r="AG890" s="56"/>
      <c r="AH890" s="56"/>
    </row>
    <row r="891">
      <c r="D891" s="63"/>
      <c r="E891" s="63"/>
      <c r="O891" s="64"/>
      <c r="AA891" s="56"/>
      <c r="AB891" s="65"/>
      <c r="AG891" s="56"/>
      <c r="AH891" s="56"/>
    </row>
    <row r="892">
      <c r="D892" s="63"/>
      <c r="E892" s="63"/>
      <c r="O892" s="64"/>
      <c r="AA892" s="56"/>
      <c r="AB892" s="65"/>
      <c r="AG892" s="56"/>
      <c r="AH892" s="56"/>
    </row>
    <row r="893">
      <c r="D893" s="63"/>
      <c r="E893" s="63"/>
      <c r="O893" s="64"/>
      <c r="AA893" s="56"/>
      <c r="AB893" s="65"/>
      <c r="AG893" s="56"/>
      <c r="AH893" s="56"/>
    </row>
    <row r="894">
      <c r="D894" s="63"/>
      <c r="E894" s="63"/>
      <c r="O894" s="64"/>
      <c r="AA894" s="56"/>
      <c r="AB894" s="65"/>
      <c r="AG894" s="56"/>
      <c r="AH894" s="56"/>
    </row>
    <row r="895">
      <c r="D895" s="63"/>
      <c r="E895" s="63"/>
      <c r="O895" s="64"/>
      <c r="AA895" s="56"/>
      <c r="AB895" s="65"/>
      <c r="AG895" s="56"/>
      <c r="AH895" s="56"/>
    </row>
    <row r="896">
      <c r="D896" s="63"/>
      <c r="E896" s="63"/>
      <c r="O896" s="64"/>
      <c r="AA896" s="56"/>
      <c r="AB896" s="65"/>
      <c r="AG896" s="56"/>
      <c r="AH896" s="56"/>
    </row>
    <row r="897">
      <c r="D897" s="63"/>
      <c r="E897" s="63"/>
      <c r="O897" s="64"/>
      <c r="AA897" s="56"/>
      <c r="AB897" s="65"/>
      <c r="AG897" s="56"/>
      <c r="AH897" s="56"/>
    </row>
    <row r="898">
      <c r="D898" s="63"/>
      <c r="E898" s="63"/>
      <c r="O898" s="64"/>
      <c r="AA898" s="56"/>
      <c r="AB898" s="65"/>
      <c r="AG898" s="56"/>
      <c r="AH898" s="56"/>
    </row>
    <row r="899">
      <c r="D899" s="63"/>
      <c r="E899" s="63"/>
      <c r="O899" s="64"/>
      <c r="AA899" s="56"/>
      <c r="AB899" s="65"/>
      <c r="AG899" s="56"/>
      <c r="AH899" s="56"/>
    </row>
    <row r="900">
      <c r="D900" s="63"/>
      <c r="E900" s="63"/>
      <c r="O900" s="64"/>
      <c r="AA900" s="56"/>
      <c r="AB900" s="65"/>
      <c r="AG900" s="56"/>
      <c r="AH900" s="56"/>
    </row>
    <row r="901">
      <c r="D901" s="63"/>
      <c r="E901" s="63"/>
      <c r="O901" s="64"/>
      <c r="AA901" s="56"/>
      <c r="AB901" s="65"/>
      <c r="AG901" s="56"/>
      <c r="AH901" s="56"/>
    </row>
    <row r="902">
      <c r="D902" s="63"/>
      <c r="E902" s="63"/>
      <c r="O902" s="64"/>
      <c r="AA902" s="56"/>
      <c r="AB902" s="65"/>
      <c r="AG902" s="56"/>
      <c r="AH902" s="56"/>
    </row>
    <row r="903">
      <c r="D903" s="63"/>
      <c r="E903" s="63"/>
      <c r="O903" s="64"/>
      <c r="AA903" s="56"/>
      <c r="AB903" s="65"/>
      <c r="AG903" s="56"/>
      <c r="AH903" s="56"/>
    </row>
    <row r="904">
      <c r="D904" s="63"/>
      <c r="E904" s="63"/>
      <c r="O904" s="64"/>
      <c r="AA904" s="56"/>
      <c r="AB904" s="65"/>
      <c r="AG904" s="56"/>
      <c r="AH904" s="56"/>
    </row>
    <row r="905">
      <c r="D905" s="63"/>
      <c r="E905" s="63"/>
      <c r="O905" s="64"/>
      <c r="AA905" s="56"/>
      <c r="AB905" s="65"/>
      <c r="AG905" s="56"/>
      <c r="AH905" s="56"/>
    </row>
    <row r="906">
      <c r="D906" s="63"/>
      <c r="E906" s="63"/>
      <c r="O906" s="64"/>
      <c r="AA906" s="56"/>
      <c r="AB906" s="65"/>
      <c r="AG906" s="56"/>
      <c r="AH906" s="56"/>
    </row>
    <row r="907">
      <c r="D907" s="63"/>
      <c r="E907" s="63"/>
      <c r="O907" s="64"/>
      <c r="AA907" s="56"/>
      <c r="AB907" s="65"/>
      <c r="AG907" s="56"/>
      <c r="AH907" s="56"/>
    </row>
    <row r="908">
      <c r="D908" s="63"/>
      <c r="E908" s="63"/>
      <c r="O908" s="64"/>
      <c r="AA908" s="56"/>
      <c r="AB908" s="65"/>
      <c r="AG908" s="56"/>
      <c r="AH908" s="56"/>
    </row>
    <row r="909">
      <c r="D909" s="63"/>
      <c r="E909" s="63"/>
      <c r="O909" s="64"/>
      <c r="AA909" s="56"/>
      <c r="AB909" s="65"/>
      <c r="AG909" s="56"/>
      <c r="AH909" s="56"/>
    </row>
    <row r="910">
      <c r="D910" s="63"/>
      <c r="E910" s="63"/>
      <c r="O910" s="64"/>
      <c r="AA910" s="56"/>
      <c r="AB910" s="65"/>
      <c r="AG910" s="56"/>
      <c r="AH910" s="56"/>
    </row>
    <row r="911">
      <c r="D911" s="63"/>
      <c r="E911" s="63"/>
      <c r="O911" s="64"/>
      <c r="AA911" s="56"/>
      <c r="AB911" s="65"/>
      <c r="AG911" s="56"/>
      <c r="AH911" s="56"/>
    </row>
    <row r="912">
      <c r="D912" s="63"/>
      <c r="E912" s="63"/>
      <c r="O912" s="64"/>
      <c r="AA912" s="56"/>
      <c r="AB912" s="65"/>
      <c r="AG912" s="56"/>
      <c r="AH912" s="56"/>
    </row>
    <row r="913">
      <c r="D913" s="63"/>
      <c r="E913" s="63"/>
      <c r="O913" s="64"/>
      <c r="AA913" s="56"/>
      <c r="AB913" s="65"/>
      <c r="AG913" s="56"/>
      <c r="AH913" s="56"/>
    </row>
    <row r="914">
      <c r="D914" s="63"/>
      <c r="E914" s="63"/>
      <c r="O914" s="64"/>
      <c r="AA914" s="56"/>
      <c r="AB914" s="65"/>
      <c r="AG914" s="56"/>
      <c r="AH914" s="56"/>
    </row>
    <row r="915">
      <c r="D915" s="63"/>
      <c r="E915" s="63"/>
      <c r="O915" s="64"/>
      <c r="AA915" s="56"/>
      <c r="AB915" s="65"/>
      <c r="AG915" s="56"/>
      <c r="AH915" s="56"/>
    </row>
    <row r="916">
      <c r="D916" s="63"/>
      <c r="E916" s="63"/>
      <c r="O916" s="64"/>
      <c r="AA916" s="56"/>
      <c r="AB916" s="65"/>
      <c r="AG916" s="56"/>
      <c r="AH916" s="56"/>
    </row>
    <row r="917">
      <c r="D917" s="63"/>
      <c r="E917" s="63"/>
      <c r="O917" s="64"/>
      <c r="AA917" s="56"/>
      <c r="AB917" s="65"/>
      <c r="AG917" s="56"/>
      <c r="AH917" s="56"/>
    </row>
    <row r="918">
      <c r="D918" s="63"/>
      <c r="E918" s="63"/>
      <c r="O918" s="64"/>
      <c r="AA918" s="56"/>
      <c r="AB918" s="65"/>
      <c r="AG918" s="56"/>
      <c r="AH918" s="56"/>
    </row>
    <row r="919">
      <c r="D919" s="63"/>
      <c r="E919" s="63"/>
      <c r="O919" s="64"/>
      <c r="AA919" s="56"/>
      <c r="AB919" s="65"/>
      <c r="AG919" s="56"/>
      <c r="AH919" s="56"/>
    </row>
    <row r="920">
      <c r="D920" s="63"/>
      <c r="E920" s="63"/>
      <c r="O920" s="64"/>
      <c r="AA920" s="56"/>
      <c r="AB920" s="65"/>
      <c r="AG920" s="56"/>
      <c r="AH920" s="56"/>
    </row>
    <row r="921">
      <c r="D921" s="63"/>
      <c r="E921" s="63"/>
      <c r="O921" s="64"/>
      <c r="AA921" s="56"/>
      <c r="AB921" s="65"/>
      <c r="AG921" s="56"/>
      <c r="AH921" s="56"/>
    </row>
    <row r="922">
      <c r="D922" s="63"/>
      <c r="E922" s="63"/>
      <c r="O922" s="64"/>
      <c r="AA922" s="56"/>
      <c r="AB922" s="65"/>
      <c r="AG922" s="56"/>
      <c r="AH922" s="56"/>
    </row>
    <row r="923">
      <c r="D923" s="63"/>
      <c r="E923" s="63"/>
      <c r="O923" s="64"/>
      <c r="AA923" s="56"/>
      <c r="AB923" s="65"/>
      <c r="AG923" s="56"/>
      <c r="AH923" s="56"/>
    </row>
    <row r="924">
      <c r="D924" s="63"/>
      <c r="E924" s="63"/>
      <c r="O924" s="64"/>
      <c r="AA924" s="56"/>
      <c r="AB924" s="65"/>
      <c r="AG924" s="56"/>
      <c r="AH924" s="56"/>
    </row>
    <row r="925">
      <c r="D925" s="63"/>
      <c r="E925" s="63"/>
      <c r="O925" s="64"/>
      <c r="AA925" s="56"/>
      <c r="AB925" s="65"/>
      <c r="AG925" s="56"/>
      <c r="AH925" s="56"/>
    </row>
    <row r="926">
      <c r="D926" s="63"/>
      <c r="E926" s="63"/>
      <c r="O926" s="64"/>
      <c r="AA926" s="56"/>
      <c r="AB926" s="65"/>
      <c r="AG926" s="56"/>
      <c r="AH926" s="56"/>
    </row>
    <row r="927">
      <c r="D927" s="63"/>
      <c r="E927" s="63"/>
      <c r="O927" s="64"/>
      <c r="AA927" s="56"/>
      <c r="AB927" s="65"/>
      <c r="AG927" s="56"/>
      <c r="AH927" s="56"/>
    </row>
    <row r="928">
      <c r="D928" s="63"/>
      <c r="E928" s="63"/>
      <c r="O928" s="64"/>
      <c r="AA928" s="56"/>
      <c r="AB928" s="65"/>
      <c r="AG928" s="56"/>
      <c r="AH928" s="56"/>
    </row>
    <row r="929">
      <c r="D929" s="63"/>
      <c r="E929" s="63"/>
      <c r="O929" s="64"/>
      <c r="AA929" s="56"/>
      <c r="AB929" s="65"/>
      <c r="AG929" s="56"/>
      <c r="AH929" s="56"/>
    </row>
    <row r="930">
      <c r="D930" s="63"/>
      <c r="E930" s="63"/>
      <c r="O930" s="64"/>
      <c r="AA930" s="56"/>
      <c r="AB930" s="65"/>
      <c r="AG930" s="56"/>
      <c r="AH930" s="56"/>
    </row>
    <row r="931">
      <c r="D931" s="63"/>
      <c r="E931" s="63"/>
      <c r="O931" s="64"/>
      <c r="AA931" s="56"/>
      <c r="AB931" s="65"/>
      <c r="AG931" s="56"/>
      <c r="AH931" s="56"/>
    </row>
    <row r="932">
      <c r="D932" s="63"/>
      <c r="E932" s="63"/>
      <c r="O932" s="64"/>
      <c r="AA932" s="56"/>
      <c r="AB932" s="65"/>
      <c r="AG932" s="56"/>
      <c r="AH932" s="56"/>
    </row>
    <row r="933">
      <c r="D933" s="63"/>
      <c r="E933" s="63"/>
      <c r="O933" s="64"/>
      <c r="AA933" s="56"/>
      <c r="AB933" s="65"/>
      <c r="AG933" s="56"/>
      <c r="AH933" s="56"/>
    </row>
    <row r="934">
      <c r="D934" s="63"/>
      <c r="E934" s="63"/>
      <c r="O934" s="64"/>
      <c r="AA934" s="56"/>
      <c r="AB934" s="65"/>
      <c r="AG934" s="56"/>
      <c r="AH934" s="56"/>
    </row>
    <row r="935">
      <c r="D935" s="63"/>
      <c r="E935" s="63"/>
      <c r="O935" s="64"/>
      <c r="AA935" s="56"/>
      <c r="AB935" s="65"/>
      <c r="AG935" s="56"/>
      <c r="AH935" s="56"/>
    </row>
    <row r="936">
      <c r="D936" s="63"/>
      <c r="E936" s="63"/>
      <c r="O936" s="64"/>
      <c r="AA936" s="56"/>
      <c r="AB936" s="65"/>
      <c r="AG936" s="56"/>
      <c r="AH936" s="56"/>
    </row>
    <row r="937">
      <c r="D937" s="63"/>
      <c r="E937" s="63"/>
      <c r="O937" s="64"/>
      <c r="AA937" s="56"/>
      <c r="AB937" s="65"/>
      <c r="AG937" s="56"/>
      <c r="AH937" s="56"/>
    </row>
    <row r="938">
      <c r="D938" s="63"/>
      <c r="E938" s="63"/>
      <c r="O938" s="64"/>
      <c r="AA938" s="56"/>
      <c r="AB938" s="65"/>
      <c r="AG938" s="56"/>
      <c r="AH938" s="56"/>
    </row>
    <row r="939">
      <c r="D939" s="63"/>
      <c r="E939" s="63"/>
      <c r="O939" s="64"/>
      <c r="AA939" s="56"/>
      <c r="AB939" s="65"/>
      <c r="AG939" s="56"/>
      <c r="AH939" s="56"/>
    </row>
    <row r="940">
      <c r="D940" s="63"/>
      <c r="E940" s="63"/>
      <c r="O940" s="64"/>
      <c r="AA940" s="56"/>
      <c r="AB940" s="65"/>
      <c r="AG940" s="56"/>
      <c r="AH940" s="56"/>
    </row>
    <row r="941">
      <c r="D941" s="63"/>
      <c r="E941" s="63"/>
      <c r="O941" s="64"/>
      <c r="AA941" s="56"/>
      <c r="AB941" s="65"/>
      <c r="AG941" s="56"/>
      <c r="AH941" s="56"/>
    </row>
    <row r="942">
      <c r="D942" s="63"/>
      <c r="E942" s="63"/>
      <c r="O942" s="64"/>
      <c r="AA942" s="56"/>
      <c r="AB942" s="65"/>
      <c r="AG942" s="56"/>
      <c r="AH942" s="56"/>
    </row>
    <row r="943">
      <c r="D943" s="63"/>
      <c r="E943" s="63"/>
      <c r="O943" s="64"/>
      <c r="AA943" s="56"/>
      <c r="AB943" s="65"/>
      <c r="AG943" s="56"/>
      <c r="AH943" s="56"/>
    </row>
    <row r="944">
      <c r="D944" s="63"/>
      <c r="E944" s="63"/>
      <c r="O944" s="64"/>
      <c r="AA944" s="56"/>
      <c r="AB944" s="65"/>
      <c r="AG944" s="56"/>
      <c r="AH944" s="56"/>
    </row>
    <row r="945">
      <c r="D945" s="63"/>
      <c r="E945" s="63"/>
      <c r="O945" s="64"/>
      <c r="AA945" s="56"/>
      <c r="AB945" s="65"/>
      <c r="AG945" s="56"/>
      <c r="AH945" s="56"/>
    </row>
    <row r="946">
      <c r="D946" s="63"/>
      <c r="E946" s="63"/>
      <c r="O946" s="64"/>
      <c r="AA946" s="56"/>
      <c r="AB946" s="65"/>
      <c r="AG946" s="56"/>
      <c r="AH946" s="56"/>
    </row>
    <row r="947">
      <c r="D947" s="63"/>
      <c r="E947" s="63"/>
      <c r="O947" s="64"/>
      <c r="AA947" s="56"/>
      <c r="AB947" s="65"/>
      <c r="AG947" s="56"/>
      <c r="AH947" s="56"/>
    </row>
    <row r="948">
      <c r="D948" s="63"/>
      <c r="E948" s="63"/>
      <c r="O948" s="64"/>
      <c r="AA948" s="56"/>
      <c r="AB948" s="65"/>
      <c r="AG948" s="56"/>
      <c r="AH948" s="56"/>
    </row>
    <row r="949">
      <c r="D949" s="63"/>
      <c r="E949" s="63"/>
      <c r="O949" s="64"/>
      <c r="AA949" s="56"/>
      <c r="AB949" s="65"/>
      <c r="AG949" s="56"/>
      <c r="AH949" s="56"/>
    </row>
    <row r="950">
      <c r="D950" s="63"/>
      <c r="E950" s="63"/>
      <c r="O950" s="64"/>
      <c r="AA950" s="56"/>
      <c r="AB950" s="65"/>
      <c r="AG950" s="56"/>
      <c r="AH950" s="56"/>
    </row>
    <row r="951">
      <c r="D951" s="63"/>
      <c r="E951" s="63"/>
      <c r="O951" s="64"/>
      <c r="AA951" s="56"/>
      <c r="AB951" s="65"/>
      <c r="AG951" s="56"/>
      <c r="AH951" s="56"/>
    </row>
    <row r="952">
      <c r="D952" s="63"/>
      <c r="E952" s="63"/>
      <c r="O952" s="64"/>
      <c r="AA952" s="56"/>
      <c r="AB952" s="65"/>
      <c r="AG952" s="56"/>
      <c r="AH952" s="56"/>
    </row>
    <row r="953">
      <c r="D953" s="63"/>
      <c r="E953" s="63"/>
      <c r="O953" s="64"/>
      <c r="AA953" s="56"/>
      <c r="AB953" s="65"/>
      <c r="AG953" s="56"/>
      <c r="AH953" s="56"/>
    </row>
    <row r="954">
      <c r="D954" s="63"/>
      <c r="E954" s="63"/>
      <c r="O954" s="64"/>
      <c r="AA954" s="56"/>
      <c r="AB954" s="65"/>
      <c r="AG954" s="56"/>
      <c r="AH954" s="56"/>
    </row>
    <row r="955">
      <c r="D955" s="63"/>
      <c r="E955" s="63"/>
      <c r="O955" s="64"/>
      <c r="AA955" s="56"/>
      <c r="AB955" s="65"/>
      <c r="AG955" s="56"/>
      <c r="AH955" s="56"/>
    </row>
    <row r="956">
      <c r="D956" s="63"/>
      <c r="E956" s="63"/>
      <c r="O956" s="64"/>
      <c r="AA956" s="56"/>
      <c r="AB956" s="65"/>
      <c r="AG956" s="56"/>
      <c r="AH956" s="56"/>
    </row>
    <row r="957">
      <c r="D957" s="63"/>
      <c r="E957" s="63"/>
      <c r="O957" s="64"/>
      <c r="AA957" s="56"/>
      <c r="AB957" s="65"/>
      <c r="AG957" s="56"/>
      <c r="AH957" s="56"/>
    </row>
    <row r="958">
      <c r="D958" s="63"/>
      <c r="E958" s="63"/>
      <c r="O958" s="64"/>
      <c r="AA958" s="56"/>
      <c r="AB958" s="65"/>
      <c r="AG958" s="56"/>
      <c r="AH958" s="56"/>
    </row>
    <row r="959">
      <c r="D959" s="63"/>
      <c r="E959" s="63"/>
      <c r="O959" s="64"/>
      <c r="AA959" s="56"/>
      <c r="AB959" s="65"/>
      <c r="AG959" s="56"/>
      <c r="AH959" s="56"/>
    </row>
    <row r="960">
      <c r="D960" s="63"/>
      <c r="E960" s="63"/>
      <c r="O960" s="64"/>
      <c r="AA960" s="56"/>
      <c r="AB960" s="65"/>
      <c r="AG960" s="56"/>
      <c r="AH960" s="56"/>
    </row>
    <row r="961">
      <c r="D961" s="63"/>
      <c r="E961" s="63"/>
      <c r="O961" s="64"/>
      <c r="AA961" s="56"/>
      <c r="AB961" s="65"/>
      <c r="AG961" s="56"/>
      <c r="AH961" s="56"/>
    </row>
    <row r="962">
      <c r="D962" s="63"/>
      <c r="E962" s="63"/>
      <c r="O962" s="64"/>
      <c r="AA962" s="56"/>
      <c r="AB962" s="65"/>
      <c r="AG962" s="56"/>
      <c r="AH962" s="56"/>
    </row>
    <row r="963">
      <c r="D963" s="63"/>
      <c r="E963" s="63"/>
      <c r="O963" s="64"/>
      <c r="AA963" s="56"/>
      <c r="AB963" s="65"/>
      <c r="AG963" s="56"/>
      <c r="AH963" s="56"/>
    </row>
    <row r="964">
      <c r="D964" s="63"/>
      <c r="E964" s="63"/>
      <c r="O964" s="64"/>
      <c r="AA964" s="56"/>
      <c r="AB964" s="65"/>
      <c r="AG964" s="56"/>
      <c r="AH964" s="56"/>
    </row>
    <row r="965">
      <c r="D965" s="63"/>
      <c r="E965" s="63"/>
      <c r="O965" s="64"/>
      <c r="AA965" s="56"/>
      <c r="AB965" s="65"/>
      <c r="AG965" s="56"/>
      <c r="AH965" s="56"/>
    </row>
    <row r="966">
      <c r="D966" s="63"/>
      <c r="E966" s="63"/>
      <c r="O966" s="64"/>
      <c r="AA966" s="56"/>
      <c r="AB966" s="65"/>
      <c r="AG966" s="56"/>
      <c r="AH966" s="56"/>
    </row>
    <row r="967">
      <c r="D967" s="63"/>
      <c r="E967" s="63"/>
      <c r="O967" s="64"/>
      <c r="AA967" s="56"/>
      <c r="AB967" s="65"/>
      <c r="AG967" s="56"/>
      <c r="AH967" s="56"/>
    </row>
    <row r="968">
      <c r="D968" s="63"/>
      <c r="E968" s="63"/>
      <c r="O968" s="64"/>
      <c r="AA968" s="56"/>
      <c r="AB968" s="65"/>
      <c r="AG968" s="56"/>
      <c r="AH968" s="56"/>
    </row>
    <row r="969">
      <c r="D969" s="63"/>
      <c r="E969" s="63"/>
      <c r="O969" s="64"/>
      <c r="AA969" s="56"/>
      <c r="AB969" s="65"/>
      <c r="AG969" s="56"/>
      <c r="AH969" s="56"/>
    </row>
    <row r="970">
      <c r="D970" s="63"/>
      <c r="E970" s="63"/>
      <c r="O970" s="64"/>
      <c r="AA970" s="56"/>
      <c r="AB970" s="65"/>
      <c r="AG970" s="56"/>
      <c r="AH970" s="56"/>
    </row>
    <row r="971">
      <c r="D971" s="63"/>
      <c r="E971" s="63"/>
      <c r="O971" s="64"/>
      <c r="AA971" s="56"/>
      <c r="AB971" s="65"/>
      <c r="AG971" s="56"/>
      <c r="AH971" s="56"/>
    </row>
    <row r="972">
      <c r="D972" s="63"/>
      <c r="E972" s="63"/>
      <c r="O972" s="64"/>
      <c r="AA972" s="56"/>
      <c r="AB972" s="65"/>
      <c r="AG972" s="56"/>
      <c r="AH972" s="56"/>
    </row>
    <row r="973">
      <c r="D973" s="63"/>
      <c r="E973" s="63"/>
      <c r="O973" s="64"/>
      <c r="AA973" s="56"/>
      <c r="AB973" s="65"/>
      <c r="AG973" s="56"/>
      <c r="AH973" s="56"/>
    </row>
    <row r="974">
      <c r="D974" s="63"/>
      <c r="E974" s="63"/>
      <c r="O974" s="64"/>
      <c r="AA974" s="56"/>
      <c r="AB974" s="65"/>
      <c r="AG974" s="56"/>
      <c r="AH974" s="56"/>
    </row>
    <row r="975">
      <c r="D975" s="63"/>
      <c r="E975" s="63"/>
      <c r="O975" s="64"/>
      <c r="AA975" s="56"/>
      <c r="AB975" s="65"/>
      <c r="AG975" s="56"/>
      <c r="AH975" s="56"/>
    </row>
    <row r="976">
      <c r="D976" s="63"/>
      <c r="E976" s="63"/>
      <c r="O976" s="64"/>
      <c r="AA976" s="56"/>
      <c r="AB976" s="65"/>
      <c r="AG976" s="56"/>
      <c r="AH976" s="56"/>
    </row>
    <row r="977">
      <c r="D977" s="63"/>
      <c r="E977" s="63"/>
      <c r="O977" s="64"/>
      <c r="AA977" s="56"/>
      <c r="AB977" s="65"/>
      <c r="AG977" s="56"/>
      <c r="AH977" s="56"/>
    </row>
    <row r="978">
      <c r="D978" s="63"/>
      <c r="E978" s="63"/>
      <c r="O978" s="64"/>
      <c r="AA978" s="56"/>
      <c r="AB978" s="65"/>
      <c r="AG978" s="56"/>
      <c r="AH978" s="56"/>
    </row>
    <row r="979">
      <c r="D979" s="63"/>
      <c r="E979" s="63"/>
      <c r="O979" s="64"/>
      <c r="AA979" s="56"/>
      <c r="AB979" s="65"/>
      <c r="AG979" s="56"/>
      <c r="AH979" s="56"/>
    </row>
    <row r="980">
      <c r="D980" s="63"/>
      <c r="E980" s="63"/>
      <c r="O980" s="64"/>
      <c r="AA980" s="56"/>
      <c r="AB980" s="65"/>
      <c r="AG980" s="56"/>
      <c r="AH980" s="56"/>
    </row>
    <row r="981">
      <c r="D981" s="63"/>
      <c r="E981" s="63"/>
      <c r="O981" s="64"/>
      <c r="AA981" s="56"/>
      <c r="AB981" s="65"/>
      <c r="AG981" s="56"/>
      <c r="AH981" s="56"/>
    </row>
    <row r="982">
      <c r="D982" s="63"/>
      <c r="E982" s="63"/>
      <c r="O982" s="64"/>
      <c r="AA982" s="56"/>
      <c r="AB982" s="65"/>
      <c r="AG982" s="56"/>
      <c r="AH982" s="56"/>
    </row>
    <row r="983">
      <c r="D983" s="63"/>
      <c r="E983" s="63"/>
      <c r="O983" s="64"/>
      <c r="AA983" s="56"/>
      <c r="AB983" s="65"/>
      <c r="AG983" s="56"/>
      <c r="AH983" s="56"/>
    </row>
    <row r="984">
      <c r="D984" s="63"/>
      <c r="E984" s="63"/>
      <c r="O984" s="64"/>
      <c r="AA984" s="56"/>
      <c r="AB984" s="65"/>
      <c r="AG984" s="56"/>
      <c r="AH984" s="56"/>
    </row>
    <row r="985">
      <c r="D985" s="63"/>
      <c r="E985" s="63"/>
      <c r="O985" s="64"/>
      <c r="AA985" s="56"/>
      <c r="AB985" s="65"/>
      <c r="AG985" s="56"/>
      <c r="AH985" s="56"/>
    </row>
    <row r="986">
      <c r="D986" s="63"/>
      <c r="E986" s="63"/>
      <c r="O986" s="64"/>
      <c r="AA986" s="56"/>
      <c r="AB986" s="65"/>
      <c r="AG986" s="56"/>
      <c r="AH986" s="56"/>
    </row>
    <row r="987">
      <c r="D987" s="63"/>
      <c r="E987" s="63"/>
      <c r="O987" s="64"/>
      <c r="AA987" s="56"/>
      <c r="AB987" s="65"/>
      <c r="AG987" s="56"/>
      <c r="AH987" s="56"/>
    </row>
    <row r="988">
      <c r="D988" s="63"/>
      <c r="E988" s="63"/>
      <c r="O988" s="64"/>
      <c r="AA988" s="56"/>
      <c r="AB988" s="65"/>
      <c r="AG988" s="56"/>
      <c r="AH988" s="56"/>
    </row>
    <row r="989">
      <c r="D989" s="63"/>
      <c r="E989" s="63"/>
      <c r="O989" s="64"/>
      <c r="AA989" s="56"/>
      <c r="AB989" s="65"/>
      <c r="AG989" s="56"/>
      <c r="AH989" s="56"/>
    </row>
    <row r="990">
      <c r="D990" s="63"/>
      <c r="E990" s="63"/>
      <c r="O990" s="64"/>
      <c r="AA990" s="56"/>
      <c r="AB990" s="65"/>
      <c r="AG990" s="56"/>
      <c r="AH990" s="56"/>
    </row>
    <row r="991">
      <c r="D991" s="63"/>
      <c r="E991" s="63"/>
      <c r="O991" s="64"/>
      <c r="AA991" s="56"/>
      <c r="AB991" s="65"/>
      <c r="AG991" s="56"/>
      <c r="AH991" s="56"/>
    </row>
    <row r="992">
      <c r="D992" s="63"/>
      <c r="E992" s="63"/>
      <c r="O992" s="64"/>
      <c r="AA992" s="56"/>
      <c r="AB992" s="65"/>
      <c r="AG992" s="56"/>
      <c r="AH992" s="56"/>
    </row>
    <row r="993">
      <c r="D993" s="63"/>
      <c r="E993" s="63"/>
      <c r="O993" s="64"/>
      <c r="AA993" s="56"/>
      <c r="AB993" s="65"/>
      <c r="AG993" s="56"/>
      <c r="AH993" s="56"/>
    </row>
    <row r="994">
      <c r="D994" s="63"/>
      <c r="E994" s="63"/>
      <c r="O994" s="64"/>
      <c r="AA994" s="56"/>
      <c r="AB994" s="65"/>
      <c r="AG994" s="56"/>
      <c r="AH994" s="56"/>
    </row>
    <row r="995">
      <c r="D995" s="63"/>
      <c r="E995" s="63"/>
      <c r="O995" s="64"/>
      <c r="AA995" s="56"/>
      <c r="AB995" s="65"/>
      <c r="AG995" s="56"/>
      <c r="AH995" s="56"/>
    </row>
    <row r="996">
      <c r="D996" s="63"/>
      <c r="E996" s="63"/>
      <c r="O996" s="64"/>
      <c r="AA996" s="56"/>
      <c r="AB996" s="65"/>
      <c r="AG996" s="56"/>
      <c r="AH996" s="56"/>
    </row>
    <row r="997">
      <c r="D997" s="63"/>
      <c r="E997" s="63"/>
      <c r="O997" s="64"/>
      <c r="AA997" s="56"/>
      <c r="AB997" s="65"/>
      <c r="AG997" s="56"/>
      <c r="AH997" s="56"/>
    </row>
    <row r="998">
      <c r="D998" s="63"/>
      <c r="E998" s="63"/>
      <c r="O998" s="64"/>
      <c r="AA998" s="56"/>
      <c r="AB998" s="65"/>
      <c r="AG998" s="56"/>
      <c r="AH998" s="56"/>
    </row>
    <row r="999">
      <c r="D999" s="63"/>
      <c r="E999" s="63"/>
      <c r="O999" s="64"/>
      <c r="AA999" s="56"/>
      <c r="AB999" s="65"/>
      <c r="AG999" s="56"/>
      <c r="AH999" s="56"/>
    </row>
    <row r="1000">
      <c r="D1000" s="63"/>
      <c r="E1000" s="63"/>
      <c r="O1000" s="64"/>
      <c r="AA1000" s="56"/>
      <c r="AB1000" s="65"/>
      <c r="AG1000" s="56"/>
      <c r="AH1000" s="56"/>
    </row>
    <row r="1001">
      <c r="D1001" s="63"/>
      <c r="E1001" s="63"/>
      <c r="O1001" s="64"/>
      <c r="AA1001" s="56"/>
      <c r="AB1001" s="65"/>
      <c r="AG1001" s="56"/>
      <c r="AH1001" s="56"/>
    </row>
    <row r="1002">
      <c r="D1002" s="63"/>
      <c r="E1002" s="63"/>
      <c r="O1002" s="64"/>
      <c r="AA1002" s="56"/>
      <c r="AB1002" s="65"/>
      <c r="AG1002" s="56"/>
      <c r="AH1002" s="56"/>
    </row>
  </sheetData>
  <mergeCells count="4">
    <mergeCell ref="V5:AA5"/>
    <mergeCell ref="P5:U5"/>
    <mergeCell ref="AB5:AG5"/>
    <mergeCell ref="P1:AG1"/>
  </mergeCells>
  <hyperlinks>
    <hyperlink r:id="rId1" ref="D7"/>
    <hyperlink r:id="rId2" ref="E7"/>
    <hyperlink r:id="rId3" ref="G7"/>
    <hyperlink r:id="rId4" ref="H7"/>
    <hyperlink r:id="rId5" ref="I7"/>
    <hyperlink r:id="rId6" ref="J7"/>
    <hyperlink r:id="rId7" ref="D8"/>
    <hyperlink r:id="rId8" ref="E8"/>
    <hyperlink r:id="rId9" ref="G8"/>
    <hyperlink r:id="rId10" ref="H8"/>
    <hyperlink r:id="rId11" ref="I8"/>
    <hyperlink r:id="rId12" ref="J8"/>
    <hyperlink r:id="rId13" ref="D9"/>
    <hyperlink r:id="rId14" ref="E9"/>
    <hyperlink r:id="rId15" ref="F9"/>
    <hyperlink r:id="rId16" ref="G9"/>
    <hyperlink r:id="rId17" ref="H9"/>
    <hyperlink r:id="rId18" ref="I9"/>
    <hyperlink r:id="rId19" ref="J9"/>
    <hyperlink r:id="rId20" ref="D10"/>
    <hyperlink r:id="rId21" ref="E10"/>
    <hyperlink r:id="rId22" ref="G10"/>
    <hyperlink r:id="rId23" ref="H10"/>
    <hyperlink r:id="rId24" ref="I10"/>
    <hyperlink r:id="rId25" ref="J10"/>
    <hyperlink r:id="rId26" ref="D11"/>
    <hyperlink r:id="rId27" ref="E11"/>
    <hyperlink r:id="rId28" ref="G11"/>
    <hyperlink r:id="rId29" ref="H11"/>
    <hyperlink r:id="rId30" ref="I11"/>
    <hyperlink r:id="rId31" ref="J11"/>
    <hyperlink r:id="rId32" ref="D12"/>
    <hyperlink r:id="rId33" ref="E12"/>
    <hyperlink r:id="rId34" ref="G12"/>
    <hyperlink r:id="rId35" ref="H12"/>
    <hyperlink r:id="rId36" ref="I12"/>
    <hyperlink r:id="rId37" ref="J12"/>
    <hyperlink r:id="rId38" ref="D13"/>
    <hyperlink r:id="rId39" ref="E13"/>
    <hyperlink r:id="rId40" ref="G13"/>
    <hyperlink r:id="rId41" ref="H13"/>
    <hyperlink r:id="rId42" ref="I13"/>
    <hyperlink r:id="rId43" ref="J13"/>
    <hyperlink r:id="rId44" ref="D14"/>
    <hyperlink r:id="rId45" ref="E14"/>
    <hyperlink r:id="rId46" ref="G14"/>
    <hyperlink r:id="rId47" ref="H14"/>
    <hyperlink r:id="rId48" ref="I14"/>
    <hyperlink r:id="rId49" ref="J14"/>
    <hyperlink r:id="rId50" ref="D15"/>
    <hyperlink r:id="rId51" ref="E15"/>
    <hyperlink r:id="rId52" ref="G15"/>
    <hyperlink r:id="rId53" ref="H15"/>
    <hyperlink r:id="rId54" ref="I15"/>
    <hyperlink r:id="rId55" ref="J15"/>
    <hyperlink r:id="rId56" ref="D16"/>
    <hyperlink r:id="rId57" ref="E16"/>
    <hyperlink r:id="rId58" ref="G16"/>
    <hyperlink r:id="rId59" ref="H16"/>
    <hyperlink r:id="rId60" ref="I16"/>
    <hyperlink r:id="rId61" ref="J16"/>
    <hyperlink r:id="rId62" ref="D17"/>
    <hyperlink r:id="rId63" ref="E17"/>
    <hyperlink r:id="rId64" ref="F17"/>
    <hyperlink r:id="rId65" ref="G17"/>
    <hyperlink r:id="rId66" ref="H17"/>
    <hyperlink r:id="rId67" ref="I17"/>
    <hyperlink r:id="rId68" ref="J17"/>
    <hyperlink r:id="rId69" ref="D18"/>
    <hyperlink r:id="rId70" ref="E18"/>
    <hyperlink r:id="rId71" ref="G18"/>
    <hyperlink r:id="rId72" ref="H18"/>
    <hyperlink r:id="rId73" ref="I18"/>
    <hyperlink r:id="rId74" ref="J18"/>
    <hyperlink r:id="rId75" ref="D19"/>
    <hyperlink r:id="rId76" ref="E19"/>
    <hyperlink r:id="rId77" ref="G19"/>
    <hyperlink r:id="rId78" ref="H19"/>
    <hyperlink r:id="rId79" ref="I19"/>
    <hyperlink r:id="rId80" ref="J19"/>
    <hyperlink r:id="rId81" ref="D20"/>
    <hyperlink r:id="rId82" ref="E20"/>
    <hyperlink r:id="rId83" ref="G20"/>
    <hyperlink r:id="rId84" ref="H20"/>
    <hyperlink r:id="rId85" ref="I20"/>
    <hyperlink r:id="rId86" ref="J20"/>
    <hyperlink r:id="rId87" ref="D21"/>
    <hyperlink r:id="rId88" ref="E21"/>
    <hyperlink r:id="rId89" ref="G21"/>
    <hyperlink r:id="rId90" ref="H21"/>
    <hyperlink r:id="rId91" ref="I21"/>
    <hyperlink r:id="rId92" ref="J21"/>
    <hyperlink r:id="rId93" ref="D22"/>
    <hyperlink r:id="rId94" ref="E22"/>
    <hyperlink r:id="rId95" ref="G22"/>
    <hyperlink r:id="rId96" ref="H22"/>
    <hyperlink r:id="rId97" ref="I22"/>
    <hyperlink r:id="rId98" ref="J22"/>
    <hyperlink r:id="rId99" ref="D23"/>
    <hyperlink r:id="rId100" ref="E23"/>
    <hyperlink r:id="rId101" ref="G23"/>
    <hyperlink r:id="rId102" ref="H23"/>
    <hyperlink r:id="rId103" ref="I23"/>
    <hyperlink r:id="rId104" ref="J23"/>
    <hyperlink r:id="rId105" ref="D24"/>
    <hyperlink r:id="rId106" ref="E24"/>
    <hyperlink r:id="rId107" ref="F24"/>
    <hyperlink r:id="rId108" ref="G24"/>
    <hyperlink r:id="rId109" ref="H24"/>
    <hyperlink r:id="rId110" ref="I24"/>
    <hyperlink r:id="rId111" ref="J24"/>
    <hyperlink r:id="rId112" ref="D25"/>
    <hyperlink r:id="rId113" ref="E25"/>
    <hyperlink r:id="rId114" ref="G25"/>
    <hyperlink r:id="rId115" ref="H25"/>
    <hyperlink r:id="rId116" ref="I25"/>
    <hyperlink r:id="rId117" ref="J25"/>
    <hyperlink r:id="rId118" ref="D26"/>
    <hyperlink r:id="rId119" ref="E26"/>
    <hyperlink r:id="rId120" ref="F26"/>
    <hyperlink r:id="rId121" ref="G26"/>
    <hyperlink r:id="rId122" ref="H26"/>
    <hyperlink r:id="rId123" ref="I26"/>
    <hyperlink r:id="rId124" ref="J26"/>
    <hyperlink r:id="rId125" ref="D27"/>
    <hyperlink r:id="rId126" ref="E27"/>
    <hyperlink r:id="rId127" ref="G27"/>
    <hyperlink r:id="rId128" ref="H27"/>
    <hyperlink r:id="rId129" ref="I27"/>
    <hyperlink r:id="rId130" ref="J27"/>
    <hyperlink r:id="rId131" ref="D28"/>
    <hyperlink r:id="rId132" ref="E28"/>
    <hyperlink r:id="rId133" ref="G28"/>
    <hyperlink r:id="rId134" ref="H28"/>
    <hyperlink r:id="rId135" ref="I28"/>
    <hyperlink r:id="rId136" ref="J28"/>
    <hyperlink r:id="rId137" ref="D29"/>
    <hyperlink r:id="rId138" ref="E29"/>
    <hyperlink r:id="rId139" ref="G29"/>
    <hyperlink r:id="rId140" ref="H29"/>
    <hyperlink r:id="rId141" ref="I29"/>
    <hyperlink r:id="rId142" ref="J29"/>
    <hyperlink r:id="rId143" ref="D30"/>
    <hyperlink r:id="rId144" ref="E30"/>
    <hyperlink r:id="rId145" ref="G30"/>
    <hyperlink r:id="rId146" ref="H30"/>
    <hyperlink r:id="rId147" ref="I30"/>
    <hyperlink r:id="rId148" ref="J30"/>
    <hyperlink r:id="rId149" ref="D31"/>
    <hyperlink r:id="rId150" ref="E31"/>
    <hyperlink r:id="rId151" ref="G31"/>
    <hyperlink r:id="rId152" ref="H31"/>
    <hyperlink r:id="rId153" ref="I31"/>
    <hyperlink r:id="rId154" ref="J31"/>
    <hyperlink r:id="rId155" ref="D32"/>
    <hyperlink r:id="rId156" ref="E32"/>
    <hyperlink r:id="rId157" ref="G32"/>
    <hyperlink r:id="rId158" ref="H32"/>
    <hyperlink r:id="rId159" ref="I32"/>
    <hyperlink r:id="rId160" ref="J32"/>
    <hyperlink r:id="rId161" ref="D33"/>
    <hyperlink r:id="rId162" ref="E33"/>
    <hyperlink r:id="rId163" ref="G33"/>
    <hyperlink r:id="rId164" ref="H33"/>
    <hyperlink r:id="rId165" ref="I33"/>
    <hyperlink r:id="rId166" ref="J33"/>
    <hyperlink r:id="rId167" ref="D34"/>
    <hyperlink r:id="rId168" ref="E34"/>
    <hyperlink r:id="rId169" ref="G34"/>
    <hyperlink r:id="rId170" ref="H34"/>
    <hyperlink r:id="rId171" ref="I34"/>
    <hyperlink r:id="rId172" ref="J34"/>
    <hyperlink r:id="rId173" ref="D35"/>
    <hyperlink r:id="rId174" ref="E35"/>
    <hyperlink r:id="rId175" ref="F35"/>
    <hyperlink r:id="rId176" ref="G35"/>
    <hyperlink r:id="rId177" ref="H35"/>
    <hyperlink r:id="rId178" ref="I35"/>
    <hyperlink r:id="rId179" ref="J35"/>
    <hyperlink r:id="rId180" ref="D36"/>
    <hyperlink r:id="rId181" ref="E36"/>
    <hyperlink r:id="rId182" ref="G36"/>
    <hyperlink r:id="rId183" ref="H36"/>
    <hyperlink r:id="rId184" ref="I36"/>
    <hyperlink r:id="rId185" ref="J36"/>
    <hyperlink r:id="rId186" ref="D37"/>
    <hyperlink r:id="rId187" ref="E37"/>
    <hyperlink r:id="rId188" ref="G37"/>
    <hyperlink r:id="rId189" ref="H37"/>
    <hyperlink r:id="rId190" ref="I37"/>
    <hyperlink r:id="rId191" ref="J37"/>
    <hyperlink r:id="rId192" ref="D38"/>
    <hyperlink r:id="rId193" ref="E38"/>
    <hyperlink r:id="rId194" ref="G38"/>
    <hyperlink r:id="rId195" ref="H38"/>
    <hyperlink r:id="rId196" ref="I38"/>
    <hyperlink r:id="rId197" ref="J38"/>
    <hyperlink r:id="rId198" ref="D39"/>
    <hyperlink r:id="rId199" ref="E39"/>
    <hyperlink r:id="rId200" ref="G39"/>
    <hyperlink r:id="rId201" ref="H39"/>
    <hyperlink r:id="rId202" ref="I39"/>
    <hyperlink r:id="rId203" ref="J39"/>
    <hyperlink r:id="rId204" ref="D40"/>
    <hyperlink r:id="rId205" ref="E40"/>
    <hyperlink r:id="rId206" ref="G40"/>
    <hyperlink r:id="rId207" ref="H40"/>
    <hyperlink r:id="rId208" ref="I40"/>
    <hyperlink r:id="rId209" ref="J40"/>
    <hyperlink r:id="rId210" ref="D41"/>
    <hyperlink r:id="rId211" ref="E41"/>
    <hyperlink r:id="rId212" ref="G41"/>
    <hyperlink r:id="rId213" ref="H41"/>
    <hyperlink r:id="rId214" ref="I41"/>
    <hyperlink r:id="rId215" ref="J41"/>
    <hyperlink r:id="rId216" ref="D42"/>
    <hyperlink r:id="rId217" ref="E42"/>
    <hyperlink r:id="rId218" ref="G42"/>
    <hyperlink r:id="rId219" ref="H42"/>
    <hyperlink r:id="rId220" ref="I42"/>
    <hyperlink r:id="rId221" ref="J42"/>
    <hyperlink r:id="rId222" ref="D43"/>
    <hyperlink r:id="rId223" ref="E43"/>
    <hyperlink r:id="rId224" ref="G43"/>
    <hyperlink r:id="rId225" ref="H43"/>
    <hyperlink r:id="rId226" ref="I43"/>
    <hyperlink r:id="rId227" ref="J43"/>
    <hyperlink r:id="rId228" ref="D44"/>
    <hyperlink r:id="rId229" ref="E44"/>
    <hyperlink r:id="rId230" ref="G44"/>
    <hyperlink r:id="rId231" ref="H44"/>
    <hyperlink r:id="rId232" ref="I44"/>
    <hyperlink r:id="rId233" ref="J44"/>
    <hyperlink r:id="rId234" ref="D45"/>
    <hyperlink r:id="rId235" ref="E45"/>
    <hyperlink r:id="rId236" ref="F45"/>
    <hyperlink r:id="rId237" ref="G45"/>
    <hyperlink r:id="rId238" ref="H45"/>
    <hyperlink r:id="rId239" ref="I45"/>
    <hyperlink r:id="rId240" ref="J45"/>
    <hyperlink r:id="rId241" ref="D46"/>
    <hyperlink r:id="rId242" ref="E46"/>
    <hyperlink r:id="rId243" ref="G46"/>
    <hyperlink r:id="rId244" ref="H46"/>
    <hyperlink r:id="rId245" ref="I46"/>
    <hyperlink r:id="rId246" ref="J46"/>
    <hyperlink r:id="rId247" ref="D47"/>
    <hyperlink r:id="rId248" ref="E47"/>
    <hyperlink r:id="rId249" ref="G47"/>
    <hyperlink r:id="rId250" ref="H47"/>
    <hyperlink r:id="rId251" ref="I47"/>
    <hyperlink r:id="rId252" ref="J47"/>
    <hyperlink r:id="rId253" ref="D48"/>
    <hyperlink r:id="rId254" ref="E48"/>
    <hyperlink r:id="rId255" ref="G48"/>
    <hyperlink r:id="rId256" ref="H48"/>
    <hyperlink r:id="rId257" ref="I48"/>
    <hyperlink r:id="rId258" ref="J48"/>
  </hyperlinks>
  <drawing r:id="rId25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0</v>
      </c>
      <c r="B1" s="2"/>
      <c r="C1" s="2"/>
      <c r="D1" s="3"/>
      <c r="E1" s="3"/>
      <c r="G1" s="4"/>
      <c r="H1" s="4"/>
      <c r="I1" s="4"/>
      <c r="J1" s="4"/>
      <c r="K1" s="5"/>
      <c r="L1" s="5"/>
      <c r="M1" s="6"/>
      <c r="N1" s="7" t="s">
        <v>1</v>
      </c>
      <c r="O1" s="8"/>
      <c r="P1" s="8"/>
      <c r="Q1" s="8"/>
      <c r="R1" s="8"/>
      <c r="S1" s="8"/>
      <c r="T1" s="8"/>
      <c r="U1" s="8"/>
      <c r="V1" s="8"/>
      <c r="W1" s="8"/>
      <c r="X1" s="8"/>
      <c r="Y1" s="8"/>
      <c r="Z1" s="8"/>
      <c r="AA1" s="8"/>
      <c r="AB1" s="8"/>
      <c r="AC1" s="8"/>
      <c r="AD1" s="8"/>
      <c r="AE1" s="9"/>
      <c r="AF1" s="10"/>
      <c r="AG1" s="11"/>
      <c r="AH1" s="11"/>
    </row>
    <row r="2">
      <c r="A2" s="12"/>
      <c r="B2" s="2"/>
      <c r="C2" s="2"/>
      <c r="D2" s="3"/>
      <c r="E2" s="3"/>
      <c r="F2" s="4"/>
      <c r="G2" s="4"/>
      <c r="H2" s="4"/>
      <c r="I2" s="4"/>
      <c r="J2" s="4"/>
      <c r="K2" s="5"/>
      <c r="L2" s="5"/>
      <c r="M2" s="6"/>
      <c r="N2" s="13"/>
      <c r="O2" s="13"/>
      <c r="P2" s="13"/>
      <c r="Q2" s="13"/>
      <c r="R2" s="13"/>
      <c r="S2" s="13"/>
      <c r="T2" s="11"/>
      <c r="U2" s="11"/>
      <c r="V2" s="11"/>
      <c r="W2" s="11"/>
      <c r="X2" s="11"/>
      <c r="Y2" s="11"/>
      <c r="Z2" s="14"/>
      <c r="AA2" s="11"/>
      <c r="AB2" s="11"/>
      <c r="AC2" s="11"/>
      <c r="AD2" s="11"/>
      <c r="AE2" s="10"/>
      <c r="AF2" s="10"/>
      <c r="AG2" s="11"/>
      <c r="AH2" s="11"/>
    </row>
    <row r="3">
      <c r="A3" s="12" t="s">
        <v>2</v>
      </c>
      <c r="B3" s="2"/>
      <c r="C3" s="2"/>
      <c r="D3" s="3"/>
      <c r="E3" s="3"/>
      <c r="F3" s="4"/>
      <c r="G3" s="4"/>
      <c r="H3" s="4"/>
      <c r="I3" s="4"/>
      <c r="J3" s="4"/>
      <c r="K3" s="5"/>
      <c r="L3" s="5"/>
      <c r="M3" s="6"/>
      <c r="N3" s="13"/>
      <c r="O3" s="13"/>
      <c r="P3" s="13"/>
      <c r="Q3" s="13"/>
      <c r="R3" s="13"/>
      <c r="S3" s="13"/>
      <c r="T3" s="11"/>
      <c r="U3" s="11"/>
      <c r="V3" s="11"/>
      <c r="W3" s="11"/>
      <c r="X3" s="11"/>
      <c r="Y3" s="10"/>
      <c r="Z3" s="14"/>
      <c r="AA3" s="11"/>
      <c r="AB3" s="11"/>
      <c r="AC3" s="11"/>
      <c r="AD3" s="11"/>
      <c r="AE3" s="10"/>
      <c r="AF3" s="10"/>
      <c r="AG3" s="11"/>
      <c r="AH3" s="11"/>
    </row>
    <row r="4">
      <c r="A4" s="15"/>
      <c r="B4" s="15"/>
      <c r="C4" s="15"/>
      <c r="D4" s="16"/>
      <c r="E4" s="16"/>
      <c r="F4" s="17"/>
      <c r="G4" s="17"/>
      <c r="H4" s="17"/>
      <c r="I4" s="17"/>
      <c r="J4" s="17"/>
      <c r="K4" s="18"/>
      <c r="L4" s="18"/>
      <c r="M4" s="19"/>
      <c r="N4" s="20"/>
      <c r="O4" s="20"/>
      <c r="P4" s="20"/>
      <c r="Q4" s="20"/>
      <c r="R4" s="20"/>
      <c r="S4" s="20"/>
      <c r="T4" s="21"/>
      <c r="U4" s="21"/>
      <c r="V4" s="21"/>
      <c r="W4" s="21"/>
      <c r="X4" s="21"/>
      <c r="Y4" s="22"/>
      <c r="Z4" s="14"/>
      <c r="AA4" s="11"/>
      <c r="AB4" s="11"/>
      <c r="AC4" s="11"/>
      <c r="AD4" s="11"/>
      <c r="AE4" s="10"/>
      <c r="AF4" s="10"/>
      <c r="AG4" s="11"/>
      <c r="AH4" s="11"/>
    </row>
    <row r="5">
      <c r="A5" s="23"/>
      <c r="B5" s="23"/>
      <c r="C5" s="23"/>
      <c r="D5" s="24"/>
      <c r="E5" s="24"/>
      <c r="F5" s="25"/>
      <c r="G5" s="25"/>
      <c r="H5" s="25"/>
      <c r="I5" s="25"/>
      <c r="J5" s="25"/>
      <c r="K5" s="26"/>
      <c r="L5" s="27"/>
      <c r="M5" s="28"/>
      <c r="N5" s="29" t="s">
        <v>3</v>
      </c>
      <c r="O5" s="30"/>
      <c r="P5" s="30"/>
      <c r="Q5" s="30"/>
      <c r="R5" s="30"/>
      <c r="S5" s="30"/>
      <c r="T5" s="31" t="s">
        <v>4</v>
      </c>
      <c r="U5" s="30"/>
      <c r="V5" s="30"/>
      <c r="W5" s="30"/>
      <c r="X5" s="30"/>
      <c r="Y5" s="32"/>
      <c r="Z5" s="33" t="s">
        <v>5</v>
      </c>
      <c r="AA5" s="30"/>
      <c r="AB5" s="30"/>
      <c r="AC5" s="30"/>
      <c r="AD5" s="30"/>
      <c r="AE5" s="32"/>
      <c r="AF5" s="34"/>
      <c r="AG5" s="35"/>
      <c r="AH5" s="35"/>
    </row>
    <row r="6">
      <c r="A6" s="36" t="s">
        <v>6</v>
      </c>
      <c r="B6" s="37" t="s">
        <v>7</v>
      </c>
      <c r="C6" s="37" t="s">
        <v>8</v>
      </c>
      <c r="D6" s="38" t="s">
        <v>9</v>
      </c>
      <c r="E6" s="16" t="s">
        <v>10</v>
      </c>
      <c r="F6" s="39" t="s">
        <v>11</v>
      </c>
      <c r="G6" s="39" t="s">
        <v>12</v>
      </c>
      <c r="H6" s="39" t="s">
        <v>13</v>
      </c>
      <c r="I6" s="39" t="s">
        <v>14</v>
      </c>
      <c r="J6" s="39" t="s">
        <v>15</v>
      </c>
      <c r="K6" s="40" t="s">
        <v>16</v>
      </c>
      <c r="L6" s="40" t="s">
        <v>17</v>
      </c>
      <c r="M6" s="41" t="s">
        <v>18</v>
      </c>
      <c r="N6" s="42">
        <v>1.0</v>
      </c>
      <c r="O6" s="37">
        <v>2.0</v>
      </c>
      <c r="P6" s="37">
        <v>3.0</v>
      </c>
      <c r="Q6" s="37">
        <v>4.0</v>
      </c>
      <c r="R6" s="43">
        <v>5.0</v>
      </c>
      <c r="S6" s="43">
        <v>6.0</v>
      </c>
      <c r="T6" s="44">
        <v>7.0</v>
      </c>
      <c r="U6" s="43">
        <v>8.0</v>
      </c>
      <c r="V6" s="43">
        <v>9.0</v>
      </c>
      <c r="W6" s="43">
        <v>10.0</v>
      </c>
      <c r="X6" s="43">
        <v>11.0</v>
      </c>
      <c r="Y6" s="45">
        <v>12.0</v>
      </c>
      <c r="Z6" s="44">
        <v>1.0</v>
      </c>
      <c r="AA6" s="43">
        <v>2.0</v>
      </c>
      <c r="AB6" s="43">
        <v>3.0</v>
      </c>
      <c r="AC6" s="43">
        <v>4.0</v>
      </c>
      <c r="AD6" s="43">
        <v>5.0</v>
      </c>
      <c r="AE6" s="45">
        <v>6.0</v>
      </c>
      <c r="AF6" s="45" t="s">
        <v>19</v>
      </c>
      <c r="AG6" s="46" t="str">
        <f>HYPERLINK("https://docs.google.com/document/d/1YOkyq2j4MDo5-k1_nx9_XnOx7vOpoeZREl3L3zD-ZVQ/edit","Change Classifications")</f>
        <v>Change Classifications</v>
      </c>
      <c r="AH6" s="8"/>
    </row>
    <row r="7">
      <c r="A7" s="61">
        <v>2637.0</v>
      </c>
      <c r="B7" s="49" t="s">
        <v>5355</v>
      </c>
      <c r="C7" s="49" t="s">
        <v>5356</v>
      </c>
      <c r="D7" s="49" t="s">
        <v>22</v>
      </c>
      <c r="E7" s="49" t="s">
        <v>5357</v>
      </c>
      <c r="F7" s="49" t="s">
        <v>5358</v>
      </c>
      <c r="G7" s="50" t="s">
        <v>5359</v>
      </c>
      <c r="H7" s="50" t="s">
        <v>5360</v>
      </c>
      <c r="I7" s="50" t="s">
        <v>5361</v>
      </c>
      <c r="J7" s="50" t="s">
        <v>5362</v>
      </c>
      <c r="K7" s="52">
        <v>42772.967361111114</v>
      </c>
      <c r="L7" s="52">
        <v>42752.77847222222</v>
      </c>
      <c r="M7" s="53" t="s">
        <v>29</v>
      </c>
      <c r="N7" s="53" t="s">
        <v>30</v>
      </c>
      <c r="O7" s="53"/>
      <c r="P7" s="49"/>
      <c r="Q7" s="49"/>
      <c r="R7" s="49"/>
      <c r="S7" s="49"/>
      <c r="T7" s="49"/>
      <c r="U7" s="49"/>
      <c r="V7" s="49"/>
      <c r="W7" s="49"/>
      <c r="X7" s="49"/>
      <c r="Y7" s="53"/>
      <c r="Z7" s="49"/>
      <c r="AD7" s="55"/>
      <c r="AE7" s="57" t="s">
        <v>30</v>
      </c>
      <c r="AF7" s="56"/>
      <c r="AG7" s="59"/>
      <c r="AH7" s="60" t="s">
        <v>40</v>
      </c>
    </row>
    <row r="8">
      <c r="A8" s="61">
        <v>2638.0</v>
      </c>
      <c r="B8" s="49" t="s">
        <v>5363</v>
      </c>
      <c r="C8" s="49" t="s">
        <v>5364</v>
      </c>
      <c r="D8" s="49" t="s">
        <v>22</v>
      </c>
      <c r="E8" s="49" t="s">
        <v>5357</v>
      </c>
      <c r="F8" s="49" t="s">
        <v>199</v>
      </c>
      <c r="G8" s="50" t="s">
        <v>200</v>
      </c>
      <c r="H8" s="50" t="s">
        <v>5365</v>
      </c>
      <c r="I8" s="50" t="s">
        <v>5366</v>
      </c>
      <c r="J8" s="50" t="s">
        <v>5367</v>
      </c>
      <c r="K8" s="52">
        <v>42772.302777777775</v>
      </c>
      <c r="L8" s="52">
        <v>42750.586805555555</v>
      </c>
      <c r="M8" s="53" t="s">
        <v>29</v>
      </c>
      <c r="N8" s="53"/>
      <c r="O8" s="53"/>
      <c r="P8" s="49"/>
      <c r="Q8" s="49"/>
      <c r="R8" s="49"/>
      <c r="S8" s="49"/>
      <c r="T8" s="49"/>
      <c r="U8" s="49"/>
      <c r="V8" s="49"/>
      <c r="W8" s="49"/>
      <c r="X8" s="49"/>
      <c r="Y8" s="53"/>
      <c r="Z8" s="54"/>
      <c r="AD8" s="55"/>
      <c r="AE8" s="56"/>
      <c r="AF8" s="56"/>
      <c r="AG8" s="55">
        <v>1.0</v>
      </c>
      <c r="AH8" s="55" t="s">
        <v>49</v>
      </c>
    </row>
    <row r="9">
      <c r="A9" s="61">
        <v>2639.0</v>
      </c>
      <c r="B9" s="49" t="s">
        <v>5368</v>
      </c>
      <c r="C9" s="49" t="s">
        <v>5364</v>
      </c>
      <c r="D9" s="49" t="s">
        <v>22</v>
      </c>
      <c r="E9" s="49" t="s">
        <v>5357</v>
      </c>
      <c r="F9" s="49" t="s">
        <v>5369</v>
      </c>
      <c r="G9" s="50" t="s">
        <v>5370</v>
      </c>
      <c r="H9" s="50" t="s">
        <v>5371</v>
      </c>
      <c r="I9" s="50" t="s">
        <v>5372</v>
      </c>
      <c r="J9" s="50" t="s">
        <v>5373</v>
      </c>
      <c r="K9" s="52">
        <v>42771.89513888889</v>
      </c>
      <c r="L9" s="52">
        <v>42750.96597222222</v>
      </c>
      <c r="M9" s="53" t="s">
        <v>29</v>
      </c>
      <c r="N9" s="53" t="s">
        <v>30</v>
      </c>
      <c r="O9" s="53" t="s">
        <v>30</v>
      </c>
      <c r="P9" s="49"/>
      <c r="Q9" s="53" t="s">
        <v>30</v>
      </c>
      <c r="R9" s="49"/>
      <c r="S9" s="49"/>
      <c r="T9" s="49"/>
      <c r="U9" s="49"/>
      <c r="V9" s="49"/>
      <c r="W9" s="49"/>
      <c r="X9" s="49"/>
      <c r="Y9" s="53"/>
      <c r="Z9" s="49"/>
      <c r="AA9" s="55" t="s">
        <v>30</v>
      </c>
      <c r="AC9" s="55" t="s">
        <v>30</v>
      </c>
      <c r="AD9" s="55"/>
      <c r="AE9" s="56"/>
      <c r="AF9" s="56"/>
      <c r="AG9" s="55">
        <v>2.0</v>
      </c>
      <c r="AH9" s="55" t="s">
        <v>56</v>
      </c>
    </row>
    <row r="10">
      <c r="A10" s="61">
        <v>2640.0</v>
      </c>
      <c r="B10" s="49" t="s">
        <v>5374</v>
      </c>
      <c r="C10" s="49" t="s">
        <v>5375</v>
      </c>
      <c r="D10" s="49" t="s">
        <v>22</v>
      </c>
      <c r="E10" s="49" t="s">
        <v>5357</v>
      </c>
      <c r="F10" s="49" t="s">
        <v>5376</v>
      </c>
      <c r="G10" s="50" t="s">
        <v>5377</v>
      </c>
      <c r="H10" s="50" t="s">
        <v>5378</v>
      </c>
      <c r="I10" s="50" t="s">
        <v>5379</v>
      </c>
      <c r="J10" s="50" t="s">
        <v>5380</v>
      </c>
      <c r="K10" s="52">
        <v>42771.82986111111</v>
      </c>
      <c r="L10" s="52">
        <v>42752.97777777778</v>
      </c>
      <c r="M10" s="53" t="s">
        <v>29</v>
      </c>
      <c r="N10" s="53" t="s">
        <v>30</v>
      </c>
      <c r="O10" s="53"/>
      <c r="P10" s="49"/>
      <c r="Q10" s="49"/>
      <c r="R10" s="49"/>
      <c r="S10" s="49"/>
      <c r="T10" s="49"/>
      <c r="U10" s="49"/>
      <c r="V10" s="49"/>
      <c r="W10" s="49"/>
      <c r="X10" s="49"/>
      <c r="Y10" s="53"/>
      <c r="Z10" s="49"/>
      <c r="AD10" s="55" t="s">
        <v>30</v>
      </c>
      <c r="AE10" s="56"/>
      <c r="AF10" s="56"/>
      <c r="AG10" s="55">
        <v>3.0</v>
      </c>
      <c r="AH10" s="59" t="s">
        <v>64</v>
      </c>
    </row>
    <row r="11">
      <c r="A11" s="61">
        <v>2641.0</v>
      </c>
      <c r="B11" s="49" t="s">
        <v>5381</v>
      </c>
      <c r="C11" s="49" t="s">
        <v>5382</v>
      </c>
      <c r="D11" s="49" t="s">
        <v>22</v>
      </c>
      <c r="E11" s="49" t="s">
        <v>5357</v>
      </c>
      <c r="F11" s="49" t="s">
        <v>5383</v>
      </c>
      <c r="G11" s="50" t="s">
        <v>5384</v>
      </c>
      <c r="H11" s="50" t="s">
        <v>5385</v>
      </c>
      <c r="I11" s="50" t="s">
        <v>5386</v>
      </c>
      <c r="J11" s="50" t="s">
        <v>5387</v>
      </c>
      <c r="K11" s="52">
        <v>42769.92013888889</v>
      </c>
      <c r="L11" s="52">
        <v>42752.82708333333</v>
      </c>
      <c r="M11" s="53" t="s">
        <v>29</v>
      </c>
      <c r="N11" s="53" t="s">
        <v>30</v>
      </c>
      <c r="O11" s="53"/>
      <c r="P11" s="49"/>
      <c r="Q11" s="49"/>
      <c r="R11" s="49"/>
      <c r="S11" s="49"/>
      <c r="T11" s="49"/>
      <c r="U11" s="49"/>
      <c r="V11" s="49"/>
      <c r="W11" s="49"/>
      <c r="X11" s="49"/>
      <c r="Y11" s="53"/>
      <c r="Z11" s="53"/>
      <c r="AA11" s="55"/>
      <c r="AD11" s="55" t="s">
        <v>30</v>
      </c>
      <c r="AE11" s="56"/>
      <c r="AF11" s="57" t="s">
        <v>5388</v>
      </c>
      <c r="AG11" s="55">
        <v>4.0</v>
      </c>
      <c r="AH11" s="59" t="s">
        <v>72</v>
      </c>
    </row>
    <row r="12">
      <c r="A12" s="61">
        <v>1124.0</v>
      </c>
      <c r="B12" s="49" t="s">
        <v>5389</v>
      </c>
      <c r="C12" s="49" t="s">
        <v>5390</v>
      </c>
      <c r="D12" s="49" t="s">
        <v>22</v>
      </c>
      <c r="E12" s="49" t="s">
        <v>5357</v>
      </c>
      <c r="F12" s="49" t="s">
        <v>5391</v>
      </c>
      <c r="G12" s="50" t="s">
        <v>5392</v>
      </c>
      <c r="H12" s="50" t="s">
        <v>5393</v>
      </c>
      <c r="I12" s="50" t="s">
        <v>5394</v>
      </c>
      <c r="J12" s="50" t="s">
        <v>5395</v>
      </c>
      <c r="K12" s="52">
        <v>42775.49236111111</v>
      </c>
      <c r="L12" s="52">
        <v>42752.84097222222</v>
      </c>
      <c r="M12" s="53" t="s">
        <v>29</v>
      </c>
      <c r="N12" s="53"/>
      <c r="O12" s="53" t="s">
        <v>30</v>
      </c>
      <c r="P12" s="49"/>
      <c r="Q12" s="49"/>
      <c r="R12" s="49"/>
      <c r="S12" s="49"/>
      <c r="T12" s="49"/>
      <c r="U12" s="49"/>
      <c r="V12" s="49"/>
      <c r="W12" s="49"/>
      <c r="X12" s="49"/>
      <c r="Y12" s="53"/>
      <c r="Z12" s="49"/>
      <c r="AD12" s="55" t="s">
        <v>30</v>
      </c>
      <c r="AE12" s="56"/>
      <c r="AF12" s="56"/>
      <c r="AG12" s="55">
        <v>5.0</v>
      </c>
      <c r="AH12" s="59" t="s">
        <v>81</v>
      </c>
    </row>
    <row r="13">
      <c r="A13" s="61">
        <v>1125.0</v>
      </c>
      <c r="B13" s="49" t="s">
        <v>5396</v>
      </c>
      <c r="C13" s="49" t="s">
        <v>5397</v>
      </c>
      <c r="D13" s="49" t="s">
        <v>22</v>
      </c>
      <c r="E13" s="49" t="s">
        <v>5357</v>
      </c>
      <c r="F13" s="49" t="s">
        <v>5398</v>
      </c>
      <c r="G13" s="50" t="s">
        <v>5399</v>
      </c>
      <c r="H13" s="50" t="s">
        <v>5400</v>
      </c>
      <c r="I13" s="50" t="s">
        <v>5401</v>
      </c>
      <c r="J13" s="50" t="s">
        <v>5402</v>
      </c>
      <c r="K13" s="52">
        <v>42775.25486111111</v>
      </c>
      <c r="L13" s="52">
        <v>42752.975</v>
      </c>
      <c r="M13" s="53" t="s">
        <v>29</v>
      </c>
      <c r="N13" s="53"/>
      <c r="O13" s="53" t="s">
        <v>30</v>
      </c>
      <c r="P13" s="49"/>
      <c r="Q13" s="49"/>
      <c r="R13" s="49"/>
      <c r="S13" s="49"/>
      <c r="T13" s="49"/>
      <c r="U13" s="49"/>
      <c r="V13" s="49"/>
      <c r="W13" s="49"/>
      <c r="X13" s="49"/>
      <c r="Y13" s="53"/>
      <c r="Z13" s="49"/>
      <c r="AD13" s="55" t="s">
        <v>30</v>
      </c>
      <c r="AE13" s="56"/>
      <c r="AF13" s="56"/>
      <c r="AG13" s="55">
        <v>6.0</v>
      </c>
      <c r="AH13" s="59" t="s">
        <v>88</v>
      </c>
    </row>
    <row r="14">
      <c r="A14" s="61">
        <v>1126.0</v>
      </c>
      <c r="B14" s="49" t="s">
        <v>5403</v>
      </c>
      <c r="C14" s="49" t="s">
        <v>5404</v>
      </c>
      <c r="D14" s="49" t="s">
        <v>22</v>
      </c>
      <c r="E14" s="49" t="s">
        <v>5357</v>
      </c>
      <c r="F14" s="49" t="s">
        <v>5405</v>
      </c>
      <c r="G14" s="50" t="s">
        <v>5406</v>
      </c>
      <c r="H14" s="50" t="s">
        <v>5407</v>
      </c>
      <c r="I14" s="50" t="s">
        <v>5408</v>
      </c>
      <c r="J14" s="50" t="s">
        <v>5409</v>
      </c>
      <c r="K14" s="52">
        <v>42775.126388888886</v>
      </c>
      <c r="L14" s="52">
        <v>42752.82777777778</v>
      </c>
      <c r="M14" s="53" t="s">
        <v>29</v>
      </c>
      <c r="N14" s="49"/>
      <c r="O14" s="53" t="s">
        <v>30</v>
      </c>
      <c r="P14" s="49"/>
      <c r="Q14" s="49"/>
      <c r="R14" s="49"/>
      <c r="S14" s="49"/>
      <c r="T14" s="49"/>
      <c r="U14" s="49"/>
      <c r="V14" s="49"/>
      <c r="W14" s="49"/>
      <c r="X14" s="49"/>
      <c r="Y14" s="49"/>
      <c r="Z14" s="49"/>
      <c r="AD14" s="55" t="s">
        <v>30</v>
      </c>
      <c r="AE14" s="56"/>
      <c r="AF14" s="56"/>
      <c r="AG14" s="55"/>
      <c r="AH14" s="55"/>
    </row>
    <row r="15">
      <c r="A15" s="61">
        <v>1127.0</v>
      </c>
      <c r="B15" s="49" t="s">
        <v>5410</v>
      </c>
      <c r="C15" s="49" t="s">
        <v>5411</v>
      </c>
      <c r="D15" s="49" t="s">
        <v>22</v>
      </c>
      <c r="E15" s="49" t="s">
        <v>5357</v>
      </c>
      <c r="F15" s="49" t="s">
        <v>5412</v>
      </c>
      <c r="G15" s="50" t="s">
        <v>5413</v>
      </c>
      <c r="H15" s="50" t="s">
        <v>5414</v>
      </c>
      <c r="I15" s="50" t="s">
        <v>5415</v>
      </c>
      <c r="J15" s="50" t="s">
        <v>5416</v>
      </c>
      <c r="K15" s="52">
        <v>42774.847916666666</v>
      </c>
      <c r="L15" s="52">
        <v>42752.834027777775</v>
      </c>
      <c r="M15" s="53" t="s">
        <v>29</v>
      </c>
      <c r="N15" s="53"/>
      <c r="O15" s="53" t="s">
        <v>30</v>
      </c>
      <c r="P15" s="49"/>
      <c r="Q15" s="49"/>
      <c r="R15" s="49"/>
      <c r="S15" s="49"/>
      <c r="T15" s="49"/>
      <c r="U15" s="49"/>
      <c r="V15" s="49"/>
      <c r="W15" s="49"/>
      <c r="X15" s="49"/>
      <c r="Y15" s="53"/>
      <c r="Z15" s="49"/>
      <c r="AA15" s="55"/>
      <c r="AD15" s="55" t="s">
        <v>30</v>
      </c>
      <c r="AE15" s="56"/>
      <c r="AF15" s="57"/>
      <c r="AH15" s="60" t="s">
        <v>103</v>
      </c>
    </row>
    <row r="16">
      <c r="A16" s="61">
        <v>1128.0</v>
      </c>
      <c r="B16" s="49" t="s">
        <v>5417</v>
      </c>
      <c r="C16" s="49" t="s">
        <v>5418</v>
      </c>
      <c r="D16" s="49" t="s">
        <v>22</v>
      </c>
      <c r="E16" s="49" t="s">
        <v>5357</v>
      </c>
      <c r="F16" s="49" t="s">
        <v>5419</v>
      </c>
      <c r="G16" s="50" t="s">
        <v>5420</v>
      </c>
      <c r="H16" s="50" t="s">
        <v>5421</v>
      </c>
      <c r="I16" s="50" t="s">
        <v>5422</v>
      </c>
      <c r="J16" s="50" t="s">
        <v>5423</v>
      </c>
      <c r="K16" s="52">
        <v>42774.114583333336</v>
      </c>
      <c r="L16" s="52">
        <v>42752.83472222222</v>
      </c>
      <c r="M16" s="53" t="s">
        <v>29</v>
      </c>
      <c r="N16" s="53"/>
      <c r="O16" s="53" t="s">
        <v>30</v>
      </c>
      <c r="P16" s="49"/>
      <c r="Q16" s="49"/>
      <c r="R16" s="49"/>
      <c r="S16" s="49"/>
      <c r="T16" s="49"/>
      <c r="U16" s="49"/>
      <c r="V16" s="49"/>
      <c r="W16" s="49"/>
      <c r="X16" s="49"/>
      <c r="Y16" s="53"/>
      <c r="Z16" s="53"/>
      <c r="AA16" s="55"/>
      <c r="AD16" s="55" t="s">
        <v>30</v>
      </c>
      <c r="AE16" s="56"/>
      <c r="AF16" s="56"/>
      <c r="AG16" s="55">
        <v>7.0</v>
      </c>
      <c r="AH16" s="59" t="s">
        <v>110</v>
      </c>
    </row>
    <row r="17">
      <c r="A17" s="61">
        <v>1129.0</v>
      </c>
      <c r="B17" s="49" t="s">
        <v>5424</v>
      </c>
      <c r="C17" s="49" t="s">
        <v>5425</v>
      </c>
      <c r="D17" s="49" t="s">
        <v>22</v>
      </c>
      <c r="E17" s="49" t="s">
        <v>5357</v>
      </c>
      <c r="F17" s="49" t="s">
        <v>5426</v>
      </c>
      <c r="G17" s="50" t="s">
        <v>5427</v>
      </c>
      <c r="H17" s="50" t="s">
        <v>5428</v>
      </c>
      <c r="I17" s="50" t="s">
        <v>5429</v>
      </c>
      <c r="J17" s="50" t="s">
        <v>5430</v>
      </c>
      <c r="K17" s="52">
        <v>42774.10763888889</v>
      </c>
      <c r="L17" s="52">
        <v>42752.839583333334</v>
      </c>
      <c r="M17" s="53" t="s">
        <v>29</v>
      </c>
      <c r="N17" s="53"/>
      <c r="O17" s="53" t="s">
        <v>30</v>
      </c>
      <c r="P17" s="49"/>
      <c r="Q17" s="49"/>
      <c r="R17" s="49"/>
      <c r="S17" s="49"/>
      <c r="T17" s="49"/>
      <c r="U17" s="49"/>
      <c r="V17" s="49"/>
      <c r="W17" s="49"/>
      <c r="X17" s="49"/>
      <c r="Y17" s="53"/>
      <c r="Z17" s="49"/>
      <c r="AA17" s="55"/>
      <c r="AD17" s="55" t="s">
        <v>30</v>
      </c>
      <c r="AE17" s="56"/>
      <c r="AF17" s="56"/>
      <c r="AG17" s="55">
        <v>8.0</v>
      </c>
      <c r="AH17" s="59" t="s">
        <v>118</v>
      </c>
    </row>
    <row r="18">
      <c r="A18" s="61">
        <v>1130.0</v>
      </c>
      <c r="B18" s="49" t="s">
        <v>5431</v>
      </c>
      <c r="C18" s="49" t="s">
        <v>5425</v>
      </c>
      <c r="D18" s="49" t="s">
        <v>22</v>
      </c>
      <c r="E18" s="49" t="s">
        <v>5357</v>
      </c>
      <c r="F18" s="49" t="s">
        <v>5432</v>
      </c>
      <c r="G18" s="50" t="s">
        <v>5433</v>
      </c>
      <c r="H18" s="50" t="s">
        <v>5434</v>
      </c>
      <c r="I18" s="50" t="s">
        <v>5435</v>
      </c>
      <c r="J18" s="50" t="s">
        <v>5436</v>
      </c>
      <c r="K18" s="52">
        <v>42773.65277777778</v>
      </c>
      <c r="L18" s="52">
        <v>42752.97708333333</v>
      </c>
      <c r="M18" s="53" t="s">
        <v>29</v>
      </c>
      <c r="N18" s="53" t="s">
        <v>30</v>
      </c>
      <c r="O18" s="53" t="s">
        <v>30</v>
      </c>
      <c r="P18" s="49"/>
      <c r="Q18" s="49"/>
      <c r="R18" s="49"/>
      <c r="S18" s="49"/>
      <c r="T18" s="49"/>
      <c r="U18" s="49"/>
      <c r="V18" s="49"/>
      <c r="W18" s="49"/>
      <c r="X18" s="49"/>
      <c r="Y18" s="49"/>
      <c r="Z18" s="49"/>
      <c r="AD18" s="55" t="s">
        <v>30</v>
      </c>
      <c r="AE18" s="56"/>
      <c r="AF18" s="56"/>
      <c r="AG18" s="55">
        <v>9.0</v>
      </c>
      <c r="AH18" s="59" t="s">
        <v>126</v>
      </c>
    </row>
    <row r="19">
      <c r="A19" s="61">
        <v>1131.0</v>
      </c>
      <c r="B19" s="49" t="s">
        <v>5437</v>
      </c>
      <c r="C19" s="49" t="s">
        <v>5438</v>
      </c>
      <c r="D19" s="49" t="s">
        <v>22</v>
      </c>
      <c r="E19" s="49" t="s">
        <v>5357</v>
      </c>
      <c r="F19" s="49" t="s">
        <v>5439</v>
      </c>
      <c r="G19" s="50" t="s">
        <v>5440</v>
      </c>
      <c r="H19" s="50" t="s">
        <v>5441</v>
      </c>
      <c r="I19" s="50" t="s">
        <v>5442</v>
      </c>
      <c r="J19" s="50" t="s">
        <v>5443</v>
      </c>
      <c r="K19" s="52">
        <v>42773.31319444445</v>
      </c>
      <c r="L19" s="52">
        <v>42750.96944444445</v>
      </c>
      <c r="M19" s="53" t="s">
        <v>29</v>
      </c>
      <c r="N19" s="53" t="s">
        <v>30</v>
      </c>
      <c r="O19" s="53"/>
      <c r="P19" s="53"/>
      <c r="Q19" s="53"/>
      <c r="R19" s="49"/>
      <c r="S19" s="49"/>
      <c r="T19" s="49"/>
      <c r="U19" s="49"/>
      <c r="V19" s="49"/>
      <c r="W19" s="49"/>
      <c r="X19" s="49"/>
      <c r="Y19" s="53"/>
      <c r="Z19" s="49"/>
      <c r="AA19" s="55"/>
      <c r="AB19" s="55"/>
      <c r="AD19" s="55" t="s">
        <v>30</v>
      </c>
      <c r="AE19" s="56"/>
      <c r="AF19" s="57"/>
      <c r="AG19" s="55">
        <v>10.0</v>
      </c>
      <c r="AH19" s="59" t="s">
        <v>133</v>
      </c>
    </row>
    <row r="20">
      <c r="A20" s="61">
        <v>1132.0</v>
      </c>
      <c r="B20" s="49" t="s">
        <v>5444</v>
      </c>
      <c r="C20" s="49" t="s">
        <v>5445</v>
      </c>
      <c r="D20" s="49" t="s">
        <v>22</v>
      </c>
      <c r="E20" s="49" t="s">
        <v>5357</v>
      </c>
      <c r="F20" s="49" t="s">
        <v>5446</v>
      </c>
      <c r="G20" s="50" t="s">
        <v>5447</v>
      </c>
      <c r="H20" s="50" t="s">
        <v>5448</v>
      </c>
      <c r="I20" s="50" t="s">
        <v>5449</v>
      </c>
      <c r="J20" s="50" t="s">
        <v>5450</v>
      </c>
      <c r="K20" s="52">
        <v>42773.254166666666</v>
      </c>
      <c r="L20" s="52">
        <v>42750.96666666667</v>
      </c>
      <c r="M20" s="53" t="s">
        <v>29</v>
      </c>
      <c r="N20" s="53"/>
      <c r="O20" s="53" t="s">
        <v>30</v>
      </c>
      <c r="P20" s="49"/>
      <c r="Q20" s="49"/>
      <c r="R20" s="49"/>
      <c r="S20" s="49"/>
      <c r="T20" s="49"/>
      <c r="U20" s="49"/>
      <c r="V20" s="49"/>
      <c r="W20" s="49"/>
      <c r="X20" s="49"/>
      <c r="Y20" s="53"/>
      <c r="Z20" s="49"/>
      <c r="AD20" s="55" t="s">
        <v>30</v>
      </c>
      <c r="AE20" s="56"/>
      <c r="AF20" s="56"/>
      <c r="AG20" s="55">
        <v>11.0</v>
      </c>
      <c r="AH20" s="59" t="s">
        <v>140</v>
      </c>
    </row>
    <row r="21">
      <c r="A21" s="61">
        <v>1133.0</v>
      </c>
      <c r="B21" s="49" t="s">
        <v>5451</v>
      </c>
      <c r="C21" s="49" t="s">
        <v>5445</v>
      </c>
      <c r="D21" s="49" t="s">
        <v>22</v>
      </c>
      <c r="E21" s="49" t="s">
        <v>5357</v>
      </c>
      <c r="F21" s="49" t="s">
        <v>5452</v>
      </c>
      <c r="G21" s="50" t="s">
        <v>5453</v>
      </c>
      <c r="H21" s="50" t="s">
        <v>5454</v>
      </c>
      <c r="I21" s="50" t="s">
        <v>5455</v>
      </c>
      <c r="J21" s="50" t="s">
        <v>5456</v>
      </c>
      <c r="K21" s="52">
        <v>42773.052777777775</v>
      </c>
      <c r="L21" s="52">
        <v>42752.836805555555</v>
      </c>
      <c r="M21" s="53" t="s">
        <v>29</v>
      </c>
      <c r="N21" s="53"/>
      <c r="O21" s="53" t="s">
        <v>30</v>
      </c>
      <c r="P21" s="49"/>
      <c r="Q21" s="49"/>
      <c r="R21" s="49"/>
      <c r="S21" s="49"/>
      <c r="T21" s="49"/>
      <c r="U21" s="49"/>
      <c r="V21" s="49"/>
      <c r="W21" s="49"/>
      <c r="X21" s="49"/>
      <c r="Y21" s="53"/>
      <c r="Z21" s="49"/>
      <c r="AD21" s="55" t="s">
        <v>30</v>
      </c>
      <c r="AE21" s="56"/>
      <c r="AF21" s="56"/>
      <c r="AG21" s="55">
        <v>12.0</v>
      </c>
      <c r="AH21" s="59" t="s">
        <v>147</v>
      </c>
    </row>
    <row r="22">
      <c r="A22" s="61">
        <v>1134.0</v>
      </c>
      <c r="B22" s="49" t="s">
        <v>5457</v>
      </c>
      <c r="C22" s="49" t="s">
        <v>5458</v>
      </c>
      <c r="D22" s="49" t="s">
        <v>22</v>
      </c>
      <c r="E22" s="49" t="s">
        <v>5357</v>
      </c>
      <c r="F22" s="49" t="s">
        <v>5358</v>
      </c>
      <c r="G22" s="50" t="s">
        <v>5359</v>
      </c>
      <c r="H22" s="50" t="s">
        <v>5360</v>
      </c>
      <c r="I22" s="50" t="s">
        <v>5361</v>
      </c>
      <c r="J22" s="50" t="s">
        <v>5362</v>
      </c>
      <c r="K22" s="52">
        <v>42772.967361111114</v>
      </c>
      <c r="L22" s="52">
        <v>42752.77847222222</v>
      </c>
      <c r="M22" s="53" t="s">
        <v>29</v>
      </c>
      <c r="N22" s="53"/>
      <c r="O22" s="53" t="s">
        <v>30</v>
      </c>
      <c r="P22" s="49"/>
      <c r="Q22" s="49"/>
      <c r="R22" s="49"/>
      <c r="S22" s="49"/>
      <c r="T22" s="49"/>
      <c r="U22" s="49"/>
      <c r="V22" s="49"/>
      <c r="W22" s="49"/>
      <c r="X22" s="49"/>
      <c r="Y22" s="53"/>
      <c r="Z22" s="49"/>
      <c r="AD22" s="55" t="s">
        <v>30</v>
      </c>
      <c r="AE22" s="56"/>
      <c r="AF22" s="56"/>
    </row>
    <row r="23">
      <c r="A23" s="61">
        <v>1034.0</v>
      </c>
      <c r="B23" s="49" t="s">
        <v>5459</v>
      </c>
      <c r="C23" s="49" t="s">
        <v>5460</v>
      </c>
      <c r="D23" s="49" t="s">
        <v>22</v>
      </c>
      <c r="E23" s="49" t="s">
        <v>5357</v>
      </c>
      <c r="F23" s="49" t="s">
        <v>5461</v>
      </c>
      <c r="G23" s="50" t="s">
        <v>5462</v>
      </c>
      <c r="H23" s="50" t="s">
        <v>5463</v>
      </c>
      <c r="I23" s="50" t="s">
        <v>5464</v>
      </c>
      <c r="J23" s="50" t="s">
        <v>5465</v>
      </c>
      <c r="K23" s="52">
        <v>42778.93680555555</v>
      </c>
      <c r="L23" s="52">
        <v>42752.830555555556</v>
      </c>
      <c r="M23" s="53" t="s">
        <v>29</v>
      </c>
      <c r="N23" s="53"/>
      <c r="O23" s="53" t="s">
        <v>30</v>
      </c>
      <c r="P23" s="49"/>
      <c r="Q23" s="49"/>
      <c r="R23" s="49"/>
      <c r="S23" s="49"/>
      <c r="T23" s="49"/>
      <c r="U23" s="49"/>
      <c r="V23" s="49"/>
      <c r="W23" s="49"/>
      <c r="X23" s="49"/>
      <c r="Y23" s="53" t="s">
        <v>30</v>
      </c>
      <c r="Z23" s="49"/>
      <c r="AD23" s="55" t="s">
        <v>30</v>
      </c>
      <c r="AE23" s="56"/>
      <c r="AF23" s="57" t="s">
        <v>5466</v>
      </c>
      <c r="AG23" s="58" t="s">
        <v>162</v>
      </c>
    </row>
    <row r="24">
      <c r="A24" s="61">
        <v>1035.0</v>
      </c>
      <c r="B24" s="49" t="s">
        <v>5467</v>
      </c>
      <c r="C24" s="49" t="s">
        <v>5460</v>
      </c>
      <c r="D24" s="49" t="s">
        <v>22</v>
      </c>
      <c r="E24" s="49" t="s">
        <v>5357</v>
      </c>
      <c r="F24" s="49" t="s">
        <v>5468</v>
      </c>
      <c r="G24" s="50" t="s">
        <v>5469</v>
      </c>
      <c r="H24" s="50" t="s">
        <v>5470</v>
      </c>
      <c r="I24" s="50" t="s">
        <v>5471</v>
      </c>
      <c r="J24" s="50" t="s">
        <v>5472</v>
      </c>
      <c r="K24" s="52">
        <v>42777.691666666666</v>
      </c>
      <c r="L24" s="52">
        <v>42752.83888888889</v>
      </c>
      <c r="M24" s="81" t="s">
        <v>29</v>
      </c>
      <c r="O24" s="55" t="s">
        <v>30</v>
      </c>
      <c r="Y24" s="57" t="s">
        <v>30</v>
      </c>
      <c r="Z24" s="65"/>
      <c r="AD24" s="55" t="s">
        <v>30</v>
      </c>
      <c r="AE24" s="56"/>
      <c r="AF24" s="57" t="s">
        <v>5466</v>
      </c>
      <c r="AG24" s="55">
        <v>1.0</v>
      </c>
      <c r="AH24" s="59" t="s">
        <v>170</v>
      </c>
    </row>
    <row r="25">
      <c r="A25" s="61">
        <v>1036.0</v>
      </c>
      <c r="B25" s="49" t="s">
        <v>5473</v>
      </c>
      <c r="C25" s="49" t="s">
        <v>5474</v>
      </c>
      <c r="D25" s="49" t="s">
        <v>22</v>
      </c>
      <c r="E25" s="49" t="s">
        <v>5357</v>
      </c>
      <c r="F25" s="49" t="s">
        <v>5475</v>
      </c>
      <c r="G25" s="50" t="s">
        <v>5476</v>
      </c>
      <c r="H25" s="50" t="s">
        <v>5477</v>
      </c>
      <c r="I25" s="50" t="s">
        <v>5478</v>
      </c>
      <c r="J25" s="50" t="s">
        <v>5479</v>
      </c>
      <c r="K25" s="52">
        <v>42777.66805555556</v>
      </c>
      <c r="L25" s="52">
        <v>42752.8375</v>
      </c>
      <c r="M25" s="81" t="s">
        <v>29</v>
      </c>
      <c r="O25" s="55" t="s">
        <v>30</v>
      </c>
      <c r="Y25" s="57" t="s">
        <v>30</v>
      </c>
      <c r="Z25" s="65"/>
      <c r="AD25" s="55" t="s">
        <v>30</v>
      </c>
      <c r="AE25" s="56"/>
      <c r="AF25" s="57" t="s">
        <v>5466</v>
      </c>
      <c r="AG25" s="55">
        <v>2.0</v>
      </c>
      <c r="AH25" s="59" t="s">
        <v>179</v>
      </c>
    </row>
    <row r="26">
      <c r="A26" s="61">
        <v>1037.0</v>
      </c>
      <c r="B26" s="49" t="s">
        <v>5480</v>
      </c>
      <c r="C26" s="49" t="s">
        <v>5474</v>
      </c>
      <c r="D26" s="49" t="s">
        <v>22</v>
      </c>
      <c r="E26" s="49" t="s">
        <v>5357</v>
      </c>
      <c r="F26" s="49" t="s">
        <v>5481</v>
      </c>
      <c r="G26" s="50" t="s">
        <v>5482</v>
      </c>
      <c r="H26" s="50" t="s">
        <v>5483</v>
      </c>
      <c r="I26" s="50" t="s">
        <v>5484</v>
      </c>
      <c r="J26" s="50" t="s">
        <v>5485</v>
      </c>
      <c r="K26" s="52">
        <v>42776.904861111114</v>
      </c>
      <c r="L26" s="52">
        <v>42752.80138888889</v>
      </c>
      <c r="M26" s="81" t="s">
        <v>29</v>
      </c>
      <c r="O26" s="55" t="s">
        <v>30</v>
      </c>
      <c r="Y26" s="57" t="s">
        <v>30</v>
      </c>
      <c r="Z26" s="65"/>
      <c r="AD26" s="55" t="s">
        <v>30</v>
      </c>
      <c r="AE26" s="56"/>
      <c r="AF26" s="57" t="s">
        <v>5466</v>
      </c>
      <c r="AG26" s="55">
        <v>3.0</v>
      </c>
      <c r="AH26" s="59" t="s">
        <v>188</v>
      </c>
    </row>
    <row r="27">
      <c r="A27" s="61">
        <v>1038.0</v>
      </c>
      <c r="B27" s="49" t="s">
        <v>5486</v>
      </c>
      <c r="C27" s="49" t="s">
        <v>5487</v>
      </c>
      <c r="D27" s="49" t="s">
        <v>22</v>
      </c>
      <c r="E27" s="49" t="s">
        <v>5357</v>
      </c>
      <c r="F27" s="49" t="s">
        <v>5488</v>
      </c>
      <c r="G27" s="50" t="s">
        <v>5489</v>
      </c>
      <c r="H27" s="50" t="s">
        <v>5490</v>
      </c>
      <c r="I27" s="50" t="s">
        <v>5491</v>
      </c>
      <c r="J27" s="50" t="s">
        <v>5492</v>
      </c>
      <c r="K27" s="52">
        <v>42776.68194444444</v>
      </c>
      <c r="L27" s="52">
        <v>42750.97083333333</v>
      </c>
      <c r="M27" s="81" t="s">
        <v>29</v>
      </c>
      <c r="N27" s="55" t="s">
        <v>30</v>
      </c>
      <c r="O27" s="55" t="s">
        <v>30</v>
      </c>
      <c r="S27" s="55" t="s">
        <v>30</v>
      </c>
      <c r="Y27" s="56"/>
      <c r="Z27" s="70" t="s">
        <v>30</v>
      </c>
      <c r="AA27" s="55" t="s">
        <v>30</v>
      </c>
      <c r="AB27" s="55" t="s">
        <v>30</v>
      </c>
      <c r="AE27" s="56"/>
      <c r="AF27" s="57" t="s">
        <v>5493</v>
      </c>
      <c r="AG27" s="55">
        <v>4.0</v>
      </c>
      <c r="AH27" s="59" t="s">
        <v>196</v>
      </c>
    </row>
    <row r="28">
      <c r="A28" s="61">
        <v>1039.0</v>
      </c>
      <c r="B28" s="49" t="s">
        <v>5494</v>
      </c>
      <c r="C28" s="49" t="s">
        <v>5495</v>
      </c>
      <c r="D28" s="49" t="s">
        <v>22</v>
      </c>
      <c r="E28" s="49" t="s">
        <v>5357</v>
      </c>
      <c r="F28" s="49" t="s">
        <v>5496</v>
      </c>
      <c r="G28" s="50" t="s">
        <v>5497</v>
      </c>
      <c r="H28" s="50" t="s">
        <v>5498</v>
      </c>
      <c r="I28" s="50" t="s">
        <v>5499</v>
      </c>
      <c r="J28" s="50" t="s">
        <v>5500</v>
      </c>
      <c r="K28" s="52">
        <v>42776.649305555555</v>
      </c>
      <c r="L28" s="52">
        <v>42752.83125</v>
      </c>
      <c r="M28" s="81" t="s">
        <v>29</v>
      </c>
      <c r="N28" s="55" t="s">
        <v>30</v>
      </c>
      <c r="O28" s="55" t="s">
        <v>30</v>
      </c>
      <c r="Y28" s="56"/>
      <c r="Z28" s="65"/>
      <c r="AA28" s="55" t="s">
        <v>30</v>
      </c>
      <c r="AE28" s="56"/>
      <c r="AF28" s="57" t="s">
        <v>5501</v>
      </c>
      <c r="AG28" s="55">
        <v>5.0</v>
      </c>
      <c r="AH28" s="59" t="s">
        <v>204</v>
      </c>
    </row>
    <row r="29">
      <c r="A29" s="61"/>
      <c r="B29" s="49"/>
      <c r="C29" s="49"/>
      <c r="D29" s="49"/>
      <c r="E29" s="49"/>
      <c r="F29" s="49"/>
      <c r="G29" s="50"/>
      <c r="H29" s="50"/>
      <c r="I29" s="50"/>
      <c r="J29" s="50"/>
      <c r="K29" s="52"/>
      <c r="L29" s="52"/>
      <c r="M29" s="64"/>
      <c r="Y29" s="56"/>
      <c r="Z29" s="65"/>
      <c r="AE29" s="56"/>
      <c r="AF29" s="56"/>
      <c r="AG29" s="55">
        <v>6.0</v>
      </c>
      <c r="AH29" s="59" t="s">
        <v>211</v>
      </c>
    </row>
    <row r="30">
      <c r="A30" s="61"/>
      <c r="B30" s="49"/>
      <c r="C30" s="49"/>
      <c r="D30" s="49"/>
      <c r="E30" s="49"/>
      <c r="F30" s="49"/>
      <c r="G30" s="50"/>
      <c r="H30" s="50"/>
      <c r="I30" s="50"/>
      <c r="J30" s="50"/>
      <c r="K30" s="52"/>
      <c r="L30" s="52"/>
      <c r="M30" s="64"/>
      <c r="Y30" s="56"/>
      <c r="Z30" s="65"/>
      <c r="AE30" s="56"/>
      <c r="AF30" s="56"/>
    </row>
    <row r="31">
      <c r="A31" s="61"/>
      <c r="B31" s="49"/>
      <c r="C31" s="49"/>
      <c r="D31" s="49"/>
      <c r="E31" s="49"/>
      <c r="F31" s="49"/>
      <c r="G31" s="50"/>
      <c r="H31" s="50"/>
      <c r="I31" s="50"/>
      <c r="J31" s="50"/>
      <c r="K31" s="52"/>
      <c r="L31" s="52"/>
      <c r="M31" s="64"/>
      <c r="Y31" s="56"/>
      <c r="Z31" s="65"/>
      <c r="AE31" s="56"/>
      <c r="AF31" s="56"/>
      <c r="AG31" s="59"/>
    </row>
    <row r="32">
      <c r="A32" s="61"/>
      <c r="B32" s="49"/>
      <c r="C32" s="49"/>
      <c r="D32" s="49"/>
      <c r="E32" s="49"/>
      <c r="F32" s="49"/>
      <c r="G32" s="50"/>
      <c r="H32" s="50"/>
      <c r="I32" s="50"/>
      <c r="J32" s="50"/>
      <c r="K32" s="52"/>
      <c r="L32" s="52"/>
      <c r="M32" s="64"/>
      <c r="Y32" s="56"/>
      <c r="Z32" s="65"/>
      <c r="AE32" s="56"/>
      <c r="AF32" s="56"/>
      <c r="AG32" s="59"/>
    </row>
    <row r="33">
      <c r="A33" s="61"/>
      <c r="B33" s="49"/>
      <c r="C33" s="49"/>
      <c r="D33" s="49"/>
      <c r="E33" s="49"/>
      <c r="F33" s="49"/>
      <c r="G33" s="50"/>
      <c r="H33" s="50"/>
      <c r="I33" s="50"/>
      <c r="J33" s="50"/>
      <c r="K33" s="52"/>
      <c r="L33" s="52"/>
      <c r="M33" s="64"/>
      <c r="Y33" s="56"/>
      <c r="Z33" s="65"/>
      <c r="AE33" s="56"/>
      <c r="AF33" s="56"/>
    </row>
    <row r="34">
      <c r="A34" s="61"/>
      <c r="B34" s="49"/>
      <c r="C34" s="49"/>
      <c r="D34" s="49"/>
      <c r="E34" s="49"/>
      <c r="F34" s="49"/>
      <c r="G34" s="50"/>
      <c r="H34" s="50"/>
      <c r="I34" s="50"/>
      <c r="J34" s="50"/>
      <c r="K34" s="52"/>
      <c r="L34" s="52"/>
      <c r="M34" s="64"/>
      <c r="Y34" s="56"/>
      <c r="Z34" s="65"/>
      <c r="AE34" s="56"/>
      <c r="AF34" s="56"/>
    </row>
    <row r="35">
      <c r="A35" s="61"/>
      <c r="B35" s="49"/>
      <c r="C35" s="49"/>
      <c r="D35" s="49"/>
      <c r="E35" s="49"/>
      <c r="F35" s="49"/>
      <c r="G35" s="50"/>
      <c r="H35" s="50"/>
      <c r="I35" s="50"/>
      <c r="J35" s="50"/>
      <c r="K35" s="52"/>
      <c r="L35" s="52"/>
      <c r="M35" s="64"/>
      <c r="Y35" s="56"/>
      <c r="Z35" s="65"/>
      <c r="AE35" s="56"/>
      <c r="AF35" s="56"/>
    </row>
    <row r="36">
      <c r="A36" s="61"/>
      <c r="B36" s="49"/>
      <c r="C36" s="49"/>
      <c r="D36" s="49"/>
      <c r="E36" s="49"/>
      <c r="F36" s="49"/>
      <c r="G36" s="50"/>
      <c r="H36" s="50"/>
      <c r="I36" s="50"/>
      <c r="J36" s="50"/>
      <c r="K36" s="52"/>
      <c r="L36" s="52"/>
      <c r="M36" s="64"/>
      <c r="Y36" s="56"/>
      <c r="Z36" s="65"/>
      <c r="AE36" s="56"/>
      <c r="AF36" s="56"/>
    </row>
    <row r="37">
      <c r="A37" s="61"/>
      <c r="B37" s="49"/>
      <c r="C37" s="49"/>
      <c r="D37" s="49"/>
      <c r="E37" s="49"/>
      <c r="F37" s="49"/>
      <c r="G37" s="50"/>
      <c r="H37" s="50"/>
      <c r="I37" s="50"/>
      <c r="J37" s="50"/>
      <c r="K37" s="52"/>
      <c r="L37" s="52"/>
      <c r="M37" s="64"/>
      <c r="Y37" s="56"/>
      <c r="Z37" s="65"/>
      <c r="AE37" s="56"/>
      <c r="AF37" s="56"/>
    </row>
    <row r="38">
      <c r="A38" s="61"/>
      <c r="B38" s="49"/>
      <c r="C38" s="49"/>
      <c r="D38" s="49"/>
      <c r="E38" s="49"/>
      <c r="F38" s="49"/>
      <c r="G38" s="50"/>
      <c r="H38" s="50"/>
      <c r="I38" s="50"/>
      <c r="J38" s="50"/>
      <c r="K38" s="52"/>
      <c r="L38" s="52"/>
      <c r="M38" s="64"/>
      <c r="Y38" s="56"/>
      <c r="Z38" s="65"/>
      <c r="AE38" s="56"/>
      <c r="AF38" s="56"/>
    </row>
    <row r="39">
      <c r="A39" s="61"/>
      <c r="B39" s="49"/>
      <c r="C39" s="49"/>
      <c r="D39" s="49"/>
      <c r="E39" s="49"/>
      <c r="F39" s="49"/>
      <c r="G39" s="50"/>
      <c r="H39" s="50"/>
      <c r="I39" s="50"/>
      <c r="J39" s="50"/>
      <c r="K39" s="52"/>
      <c r="L39" s="52"/>
      <c r="M39" s="64"/>
      <c r="Y39" s="56"/>
      <c r="Z39" s="65"/>
      <c r="AE39" s="56"/>
      <c r="AF39" s="56"/>
    </row>
    <row r="40">
      <c r="A40" s="61"/>
      <c r="B40" s="49"/>
      <c r="C40" s="49"/>
      <c r="D40" s="49"/>
      <c r="E40" s="49"/>
      <c r="F40" s="49"/>
      <c r="G40" s="50"/>
      <c r="H40" s="50"/>
      <c r="I40" s="50"/>
      <c r="J40" s="50"/>
      <c r="K40" s="52"/>
      <c r="L40" s="52"/>
      <c r="M40" s="64"/>
      <c r="Y40" s="56"/>
      <c r="Z40" s="65"/>
      <c r="AE40" s="56"/>
      <c r="AF40" s="56"/>
    </row>
    <row r="41">
      <c r="A41" s="61"/>
      <c r="B41" s="49"/>
      <c r="C41" s="49"/>
      <c r="D41" s="49"/>
      <c r="E41" s="49"/>
      <c r="F41" s="49"/>
      <c r="G41" s="50"/>
      <c r="H41" s="50"/>
      <c r="I41" s="50"/>
      <c r="J41" s="50"/>
      <c r="K41" s="52"/>
      <c r="L41" s="52"/>
      <c r="M41" s="64"/>
      <c r="Y41" s="56"/>
      <c r="Z41" s="65"/>
      <c r="AE41" s="56"/>
      <c r="AF41" s="56"/>
    </row>
    <row r="42">
      <c r="A42" s="61"/>
      <c r="B42" s="49"/>
      <c r="C42" s="49"/>
      <c r="D42" s="49"/>
      <c r="E42" s="49"/>
      <c r="F42" s="49"/>
      <c r="G42" s="50"/>
      <c r="H42" s="50"/>
      <c r="I42" s="50"/>
      <c r="J42" s="50"/>
      <c r="K42" s="52"/>
      <c r="L42" s="52"/>
      <c r="M42" s="64"/>
      <c r="Y42" s="56"/>
      <c r="Z42" s="65"/>
      <c r="AE42" s="56"/>
      <c r="AF42" s="56"/>
    </row>
    <row r="43">
      <c r="A43" s="61"/>
      <c r="B43" s="49"/>
      <c r="C43" s="49"/>
      <c r="D43" s="49"/>
      <c r="E43" s="49"/>
      <c r="F43" s="49"/>
      <c r="G43" s="50"/>
      <c r="H43" s="50"/>
      <c r="I43" s="50"/>
      <c r="J43" s="50"/>
      <c r="K43" s="52"/>
      <c r="L43" s="52"/>
      <c r="M43" s="64"/>
      <c r="Y43" s="56"/>
      <c r="Z43" s="65"/>
      <c r="AE43" s="56"/>
      <c r="AF43" s="56"/>
    </row>
    <row r="44">
      <c r="A44" s="61"/>
      <c r="B44" s="49"/>
      <c r="C44" s="49"/>
      <c r="D44" s="49"/>
      <c r="E44" s="49"/>
      <c r="F44" s="49"/>
      <c r="G44" s="50"/>
      <c r="H44" s="50"/>
      <c r="I44" s="50"/>
      <c r="J44" s="50"/>
      <c r="K44" s="52"/>
      <c r="L44" s="52"/>
      <c r="M44" s="64"/>
      <c r="Y44" s="56"/>
      <c r="Z44" s="65"/>
      <c r="AE44" s="56"/>
      <c r="AF44" s="56"/>
    </row>
    <row r="45">
      <c r="A45" s="61"/>
      <c r="B45" s="49"/>
      <c r="C45" s="49"/>
      <c r="D45" s="49"/>
      <c r="E45" s="49"/>
      <c r="F45" s="49"/>
      <c r="G45" s="50"/>
      <c r="H45" s="50"/>
      <c r="I45" s="50"/>
      <c r="J45" s="50"/>
      <c r="K45" s="52"/>
      <c r="L45" s="52"/>
      <c r="M45" s="64"/>
      <c r="Y45" s="56"/>
      <c r="Z45" s="65"/>
      <c r="AE45" s="56"/>
      <c r="AF45" s="56"/>
    </row>
    <row r="46">
      <c r="A46" s="61"/>
      <c r="B46" s="49"/>
      <c r="C46" s="49"/>
      <c r="D46" s="49"/>
      <c r="E46" s="49"/>
      <c r="F46" s="49"/>
      <c r="G46" s="50"/>
      <c r="H46" s="50"/>
      <c r="I46" s="50"/>
      <c r="J46" s="50"/>
      <c r="K46" s="52"/>
      <c r="L46" s="52"/>
      <c r="M46" s="64"/>
      <c r="Y46" s="56"/>
      <c r="Z46" s="65"/>
      <c r="AE46" s="56"/>
      <c r="AF46" s="56"/>
    </row>
    <row r="47">
      <c r="A47" s="61"/>
      <c r="B47" s="49"/>
      <c r="C47" s="49"/>
      <c r="D47" s="49"/>
      <c r="E47" s="49"/>
      <c r="F47" s="49"/>
      <c r="G47" s="50"/>
      <c r="H47" s="50"/>
      <c r="I47" s="50"/>
      <c r="J47" s="50"/>
      <c r="K47" s="52"/>
      <c r="L47" s="52"/>
      <c r="M47" s="64"/>
      <c r="Y47" s="56"/>
      <c r="Z47" s="65"/>
      <c r="AE47" s="56"/>
      <c r="AF47" s="56"/>
    </row>
    <row r="48">
      <c r="A48" s="61"/>
      <c r="B48" s="49"/>
      <c r="C48" s="49"/>
      <c r="D48" s="49"/>
      <c r="E48" s="49"/>
      <c r="F48" s="49"/>
      <c r="G48" s="50"/>
      <c r="H48" s="50"/>
      <c r="I48" s="50"/>
      <c r="J48" s="50"/>
      <c r="K48" s="52"/>
      <c r="L48" s="52"/>
      <c r="M48" s="64"/>
      <c r="Y48" s="56"/>
      <c r="Z48" s="65"/>
      <c r="AE48" s="56"/>
      <c r="AF48" s="56"/>
    </row>
    <row r="49">
      <c r="A49" s="61"/>
      <c r="B49" s="49"/>
      <c r="C49" s="49"/>
      <c r="D49" s="49"/>
      <c r="E49" s="49"/>
      <c r="F49" s="49"/>
      <c r="G49" s="50"/>
      <c r="H49" s="50"/>
      <c r="I49" s="50"/>
      <c r="J49" s="50"/>
      <c r="K49" s="52"/>
      <c r="L49" s="52"/>
      <c r="M49" s="64"/>
      <c r="Y49" s="56"/>
      <c r="Z49" s="65"/>
      <c r="AE49" s="56"/>
      <c r="AF49" s="56"/>
    </row>
    <row r="50">
      <c r="A50" s="61"/>
      <c r="B50" s="49"/>
      <c r="C50" s="49"/>
      <c r="D50" s="49"/>
      <c r="E50" s="49"/>
      <c r="F50" s="49"/>
      <c r="G50" s="50"/>
      <c r="H50" s="50"/>
      <c r="I50" s="50"/>
      <c r="J50" s="50"/>
      <c r="K50" s="52"/>
      <c r="L50" s="52"/>
      <c r="M50" s="64"/>
      <c r="Y50" s="56"/>
      <c r="Z50" s="65"/>
      <c r="AE50" s="56"/>
      <c r="AF50" s="56"/>
    </row>
    <row r="51">
      <c r="A51" s="61"/>
      <c r="B51" s="49"/>
      <c r="C51" s="49"/>
      <c r="D51" s="49"/>
      <c r="E51" s="49"/>
      <c r="F51" s="49"/>
      <c r="G51" s="50"/>
      <c r="H51" s="50"/>
      <c r="I51" s="50"/>
      <c r="J51" s="50"/>
      <c r="K51" s="52"/>
      <c r="L51" s="52"/>
      <c r="M51" s="64"/>
      <c r="Y51" s="56"/>
      <c r="Z51" s="65"/>
      <c r="AE51" s="56"/>
      <c r="AF51" s="56"/>
    </row>
    <row r="52">
      <c r="A52" s="61"/>
      <c r="B52" s="49"/>
      <c r="C52" s="49"/>
      <c r="D52" s="49"/>
      <c r="E52" s="49"/>
      <c r="F52" s="49"/>
      <c r="G52" s="50"/>
      <c r="H52" s="50"/>
      <c r="I52" s="50"/>
      <c r="J52" s="50"/>
      <c r="K52" s="52"/>
      <c r="L52" s="52"/>
      <c r="M52" s="64"/>
      <c r="Y52" s="56"/>
      <c r="Z52" s="65"/>
      <c r="AE52" s="56"/>
      <c r="AF52" s="56"/>
    </row>
    <row r="53">
      <c r="A53" s="61"/>
      <c r="B53" s="49"/>
      <c r="C53" s="49"/>
      <c r="D53" s="49"/>
      <c r="E53" s="49"/>
      <c r="F53" s="49"/>
      <c r="G53" s="50"/>
      <c r="H53" s="50"/>
      <c r="I53" s="50"/>
      <c r="J53" s="50"/>
      <c r="K53" s="52"/>
      <c r="L53" s="52"/>
      <c r="M53" s="64"/>
      <c r="Y53" s="56"/>
      <c r="Z53" s="65"/>
      <c r="AE53" s="56"/>
      <c r="AF53" s="56"/>
    </row>
    <row r="54">
      <c r="A54" s="61"/>
      <c r="B54" s="49"/>
      <c r="C54" s="49"/>
      <c r="D54" s="49"/>
      <c r="E54" s="49"/>
      <c r="F54" s="49"/>
      <c r="G54" s="50"/>
      <c r="H54" s="50"/>
      <c r="I54" s="50"/>
      <c r="J54" s="50"/>
      <c r="K54" s="52"/>
      <c r="L54" s="52"/>
      <c r="M54" s="64"/>
      <c r="Y54" s="56"/>
      <c r="Z54" s="65"/>
      <c r="AE54" s="56"/>
      <c r="AF54" s="56"/>
    </row>
    <row r="55">
      <c r="A55" s="61"/>
      <c r="B55" s="49"/>
      <c r="C55" s="49"/>
      <c r="D55" s="49"/>
      <c r="E55" s="49"/>
      <c r="F55" s="49"/>
      <c r="G55" s="50"/>
      <c r="H55" s="50"/>
      <c r="I55" s="50"/>
      <c r="J55" s="50"/>
      <c r="K55" s="52"/>
      <c r="L55" s="52"/>
      <c r="M55" s="64"/>
      <c r="Y55" s="56"/>
      <c r="Z55" s="65"/>
      <c r="AE55" s="56"/>
      <c r="AF55" s="56"/>
    </row>
    <row r="56">
      <c r="A56" s="61"/>
      <c r="B56" s="49"/>
      <c r="C56" s="49"/>
      <c r="D56" s="49"/>
      <c r="E56" s="49"/>
      <c r="F56" s="49"/>
      <c r="G56" s="50"/>
      <c r="H56" s="50"/>
      <c r="I56" s="50"/>
      <c r="J56" s="50"/>
      <c r="K56" s="52"/>
      <c r="L56" s="52"/>
      <c r="M56" s="64"/>
      <c r="Y56" s="56"/>
      <c r="Z56" s="65"/>
      <c r="AE56" s="56"/>
      <c r="AF56" s="56"/>
    </row>
    <row r="57">
      <c r="A57" s="61"/>
      <c r="B57" s="49"/>
      <c r="C57" s="49"/>
      <c r="D57" s="49"/>
      <c r="E57" s="49"/>
      <c r="F57" s="49"/>
      <c r="G57" s="50"/>
      <c r="H57" s="50"/>
      <c r="I57" s="50"/>
      <c r="J57" s="50"/>
      <c r="K57" s="52"/>
      <c r="L57" s="52"/>
      <c r="M57" s="64"/>
      <c r="Y57" s="56"/>
      <c r="Z57" s="65"/>
      <c r="AE57" s="56"/>
      <c r="AF57" s="56"/>
    </row>
    <row r="58">
      <c r="A58" s="61"/>
      <c r="B58" s="49"/>
      <c r="C58" s="49"/>
      <c r="D58" s="49"/>
      <c r="E58" s="49"/>
      <c r="F58" s="49"/>
      <c r="G58" s="50"/>
      <c r="H58" s="50"/>
      <c r="I58" s="50"/>
      <c r="J58" s="50"/>
      <c r="K58" s="52"/>
      <c r="L58" s="52"/>
      <c r="M58" s="64"/>
      <c r="Y58" s="56"/>
      <c r="Z58" s="65"/>
      <c r="AE58" s="56"/>
      <c r="AF58" s="56"/>
    </row>
    <row r="59">
      <c r="A59" s="61"/>
      <c r="B59" s="49"/>
      <c r="C59" s="49"/>
      <c r="D59" s="49"/>
      <c r="E59" s="49"/>
      <c r="F59" s="49"/>
      <c r="G59" s="50"/>
      <c r="H59" s="50"/>
      <c r="I59" s="50"/>
      <c r="J59" s="50"/>
      <c r="K59" s="52"/>
      <c r="L59" s="52"/>
      <c r="M59" s="64"/>
      <c r="Y59" s="56"/>
      <c r="Z59" s="65"/>
      <c r="AE59" s="56"/>
      <c r="AF59" s="56"/>
    </row>
    <row r="60">
      <c r="A60" s="61"/>
      <c r="B60" s="49"/>
      <c r="C60" s="49"/>
      <c r="D60" s="49"/>
      <c r="E60" s="49"/>
      <c r="F60" s="49"/>
      <c r="G60" s="50"/>
      <c r="H60" s="50"/>
      <c r="I60" s="50"/>
      <c r="J60" s="50"/>
      <c r="K60" s="52"/>
      <c r="L60" s="52"/>
      <c r="M60" s="64"/>
      <c r="Y60" s="56"/>
      <c r="Z60" s="65"/>
      <c r="AE60" s="56"/>
      <c r="AF60" s="56"/>
    </row>
    <row r="61">
      <c r="A61" s="61"/>
      <c r="B61" s="49"/>
      <c r="C61" s="49"/>
      <c r="D61" s="49"/>
      <c r="E61" s="49"/>
      <c r="F61" s="49"/>
      <c r="G61" s="50"/>
      <c r="H61" s="50"/>
      <c r="I61" s="50"/>
      <c r="J61" s="50"/>
      <c r="K61" s="52"/>
      <c r="L61" s="52"/>
      <c r="M61" s="64"/>
      <c r="Y61" s="56"/>
      <c r="Z61" s="65"/>
      <c r="AE61" s="56"/>
      <c r="AF61" s="56"/>
    </row>
    <row r="62">
      <c r="A62" s="61"/>
      <c r="B62" s="49"/>
      <c r="C62" s="49"/>
      <c r="D62" s="49"/>
      <c r="E62" s="49"/>
      <c r="F62" s="49"/>
      <c r="G62" s="50"/>
      <c r="H62" s="50"/>
      <c r="I62" s="50"/>
      <c r="J62" s="50"/>
      <c r="K62" s="52"/>
      <c r="L62" s="52"/>
      <c r="M62" s="64"/>
      <c r="Y62" s="56"/>
      <c r="Z62" s="65"/>
      <c r="AE62" s="56"/>
      <c r="AF62" s="56"/>
    </row>
    <row r="63">
      <c r="A63" s="61"/>
      <c r="B63" s="49"/>
      <c r="C63" s="49"/>
      <c r="D63" s="49"/>
      <c r="E63" s="49"/>
      <c r="F63" s="49"/>
      <c r="G63" s="50"/>
      <c r="H63" s="50"/>
      <c r="I63" s="50"/>
      <c r="J63" s="50"/>
      <c r="K63" s="52"/>
      <c r="L63" s="52"/>
      <c r="M63" s="64"/>
      <c r="Y63" s="56"/>
      <c r="Z63" s="65"/>
      <c r="AE63" s="56"/>
      <c r="AF63" s="56"/>
    </row>
    <row r="64">
      <c r="A64" s="61"/>
      <c r="B64" s="49"/>
      <c r="C64" s="49"/>
      <c r="D64" s="49"/>
      <c r="E64" s="49"/>
      <c r="F64" s="49"/>
      <c r="G64" s="50"/>
      <c r="H64" s="50"/>
      <c r="I64" s="50"/>
      <c r="J64" s="50"/>
      <c r="K64" s="52"/>
      <c r="L64" s="52"/>
      <c r="M64" s="64"/>
      <c r="Y64" s="56"/>
      <c r="Z64" s="65"/>
      <c r="AE64" s="56"/>
      <c r="AF64" s="56"/>
    </row>
    <row r="65">
      <c r="A65" s="61"/>
      <c r="B65" s="49"/>
      <c r="C65" s="49"/>
      <c r="D65" s="49"/>
      <c r="E65" s="49"/>
      <c r="F65" s="49"/>
      <c r="G65" s="50"/>
      <c r="H65" s="50"/>
      <c r="I65" s="50"/>
      <c r="J65" s="50"/>
      <c r="K65" s="52"/>
      <c r="L65" s="52"/>
      <c r="M65" s="64"/>
      <c r="Y65" s="56"/>
      <c r="Z65" s="65"/>
      <c r="AE65" s="56"/>
      <c r="AF65" s="56"/>
    </row>
    <row r="66">
      <c r="A66" s="61"/>
      <c r="B66" s="49"/>
      <c r="C66" s="49"/>
      <c r="D66" s="49"/>
      <c r="E66" s="49"/>
      <c r="F66" s="49"/>
      <c r="G66" s="50"/>
      <c r="H66" s="50"/>
      <c r="I66" s="50"/>
      <c r="J66" s="50"/>
      <c r="K66" s="52"/>
      <c r="L66" s="52"/>
      <c r="M66" s="64"/>
      <c r="Y66" s="56"/>
      <c r="Z66" s="65"/>
      <c r="AE66" s="56"/>
      <c r="AF66" s="56"/>
    </row>
    <row r="67">
      <c r="A67" s="61"/>
      <c r="B67" s="49"/>
      <c r="C67" s="49"/>
      <c r="D67" s="49"/>
      <c r="E67" s="49"/>
      <c r="F67" s="49"/>
      <c r="G67" s="50"/>
      <c r="H67" s="50"/>
      <c r="I67" s="50"/>
      <c r="J67" s="50"/>
      <c r="K67" s="52"/>
      <c r="L67" s="52"/>
      <c r="M67" s="64"/>
      <c r="Y67" s="56"/>
      <c r="Z67" s="65"/>
      <c r="AE67" s="56"/>
      <c r="AF67" s="56"/>
    </row>
    <row r="68">
      <c r="A68" s="61"/>
      <c r="B68" s="49"/>
      <c r="C68" s="49"/>
      <c r="D68" s="49"/>
      <c r="E68" s="49"/>
      <c r="F68" s="49"/>
      <c r="G68" s="50"/>
      <c r="H68" s="50"/>
      <c r="I68" s="50"/>
      <c r="J68" s="50"/>
      <c r="K68" s="52"/>
      <c r="L68" s="52"/>
      <c r="M68" s="64"/>
      <c r="Y68" s="56"/>
      <c r="Z68" s="65"/>
      <c r="AE68" s="56"/>
      <c r="AF68" s="56"/>
    </row>
    <row r="69">
      <c r="A69" s="61"/>
      <c r="B69" s="49"/>
      <c r="C69" s="49"/>
      <c r="D69" s="49"/>
      <c r="E69" s="49"/>
      <c r="F69" s="49"/>
      <c r="G69" s="50"/>
      <c r="H69" s="50"/>
      <c r="I69" s="50"/>
      <c r="J69" s="50"/>
      <c r="K69" s="52"/>
      <c r="L69" s="52"/>
      <c r="M69" s="64"/>
      <c r="Y69" s="56"/>
      <c r="Z69" s="65"/>
      <c r="AE69" s="56"/>
      <c r="AF69" s="56"/>
    </row>
    <row r="70">
      <c r="A70" s="61"/>
      <c r="B70" s="49"/>
      <c r="C70" s="49"/>
      <c r="D70" s="49"/>
      <c r="E70" s="49"/>
      <c r="F70" s="49"/>
      <c r="G70" s="50"/>
      <c r="H70" s="50"/>
      <c r="I70" s="50"/>
      <c r="J70" s="50"/>
      <c r="K70" s="52"/>
      <c r="L70" s="52"/>
      <c r="M70" s="64"/>
      <c r="Y70" s="56"/>
      <c r="Z70" s="65"/>
      <c r="AE70" s="56"/>
      <c r="AF70" s="56"/>
    </row>
    <row r="71">
      <c r="A71" s="61"/>
      <c r="B71" s="49"/>
      <c r="C71" s="49"/>
      <c r="D71" s="49"/>
      <c r="E71" s="49"/>
      <c r="F71" s="49"/>
      <c r="G71" s="50"/>
      <c r="H71" s="50"/>
      <c r="I71" s="50"/>
      <c r="J71" s="50"/>
      <c r="K71" s="52"/>
      <c r="L71" s="52"/>
      <c r="M71" s="64"/>
      <c r="Y71" s="56"/>
      <c r="Z71" s="65"/>
      <c r="AE71" s="56"/>
      <c r="AF71" s="56"/>
    </row>
    <row r="72">
      <c r="A72" s="61"/>
      <c r="B72" s="49"/>
      <c r="C72" s="49"/>
      <c r="D72" s="49"/>
      <c r="E72" s="49"/>
      <c r="F72" s="49"/>
      <c r="G72" s="50"/>
      <c r="H72" s="50"/>
      <c r="I72" s="50"/>
      <c r="J72" s="50"/>
      <c r="K72" s="52"/>
      <c r="L72" s="52"/>
      <c r="M72" s="64"/>
      <c r="Y72" s="56"/>
      <c r="Z72" s="65"/>
      <c r="AE72" s="56"/>
      <c r="AF72" s="56"/>
    </row>
    <row r="73">
      <c r="D73" s="63"/>
      <c r="E73" s="63"/>
      <c r="M73" s="64"/>
      <c r="Y73" s="56"/>
      <c r="Z73" s="65"/>
      <c r="AE73" s="56"/>
      <c r="AF73" s="56"/>
    </row>
    <row r="74">
      <c r="D74" s="63"/>
      <c r="E74" s="63"/>
      <c r="M74" s="64"/>
      <c r="Y74" s="56"/>
      <c r="Z74" s="65"/>
      <c r="AE74" s="56"/>
      <c r="AF74" s="56"/>
    </row>
    <row r="75">
      <c r="D75" s="63"/>
      <c r="E75" s="63"/>
      <c r="M75" s="64"/>
      <c r="Y75" s="56"/>
      <c r="Z75" s="65"/>
      <c r="AE75" s="56"/>
      <c r="AF75" s="56"/>
    </row>
    <row r="76">
      <c r="D76" s="63"/>
      <c r="E76" s="63"/>
      <c r="M76" s="64"/>
      <c r="Y76" s="56"/>
      <c r="Z76" s="65"/>
      <c r="AE76" s="56"/>
      <c r="AF76" s="56"/>
    </row>
    <row r="77">
      <c r="D77" s="63"/>
      <c r="E77" s="63"/>
      <c r="M77" s="64"/>
      <c r="Y77" s="56"/>
      <c r="Z77" s="65"/>
      <c r="AE77" s="56"/>
      <c r="AF77" s="56"/>
    </row>
    <row r="78">
      <c r="D78" s="63"/>
      <c r="E78" s="63"/>
      <c r="M78" s="64"/>
      <c r="Y78" s="56"/>
      <c r="Z78" s="65"/>
      <c r="AE78" s="56"/>
      <c r="AF78" s="56"/>
    </row>
    <row r="79">
      <c r="D79" s="63"/>
      <c r="E79" s="63"/>
      <c r="M79" s="64"/>
      <c r="Y79" s="56"/>
      <c r="Z79" s="65"/>
      <c r="AE79" s="56"/>
      <c r="AF79" s="56"/>
    </row>
    <row r="80">
      <c r="D80" s="63"/>
      <c r="E80" s="63"/>
      <c r="M80" s="64"/>
      <c r="Y80" s="56"/>
      <c r="Z80" s="65"/>
      <c r="AE80" s="56"/>
      <c r="AF80" s="56"/>
    </row>
    <row r="81">
      <c r="D81" s="63"/>
      <c r="E81" s="63"/>
      <c r="M81" s="64"/>
      <c r="Y81" s="56"/>
      <c r="Z81" s="65"/>
      <c r="AE81" s="56"/>
      <c r="AF81" s="56"/>
    </row>
    <row r="82">
      <c r="D82" s="63"/>
      <c r="E82" s="63"/>
      <c r="M82" s="64"/>
      <c r="Y82" s="56"/>
      <c r="Z82" s="65"/>
      <c r="AE82" s="56"/>
      <c r="AF82" s="56"/>
    </row>
    <row r="83">
      <c r="D83" s="63"/>
      <c r="E83" s="63"/>
      <c r="M83" s="64"/>
      <c r="Y83" s="56"/>
      <c r="Z83" s="65"/>
      <c r="AE83" s="56"/>
      <c r="AF83" s="56"/>
    </row>
    <row r="84">
      <c r="D84" s="63"/>
      <c r="E84" s="63"/>
      <c r="M84" s="64"/>
      <c r="Y84" s="56"/>
      <c r="Z84" s="65"/>
      <c r="AE84" s="56"/>
      <c r="AF84" s="56"/>
    </row>
    <row r="85">
      <c r="D85" s="63"/>
      <c r="E85" s="63"/>
      <c r="M85" s="64"/>
      <c r="Y85" s="56"/>
      <c r="Z85" s="65"/>
      <c r="AE85" s="56"/>
      <c r="AF85" s="56"/>
    </row>
    <row r="86">
      <c r="D86" s="63"/>
      <c r="E86" s="63"/>
      <c r="M86" s="64"/>
      <c r="Y86" s="56"/>
      <c r="Z86" s="65"/>
      <c r="AE86" s="56"/>
      <c r="AF86" s="56"/>
    </row>
    <row r="87">
      <c r="D87" s="63"/>
      <c r="E87" s="63"/>
      <c r="M87" s="64"/>
      <c r="Y87" s="56"/>
      <c r="Z87" s="65"/>
      <c r="AE87" s="56"/>
      <c r="AF87" s="56"/>
    </row>
    <row r="88">
      <c r="D88" s="63"/>
      <c r="E88" s="63"/>
      <c r="M88" s="64"/>
      <c r="Y88" s="56"/>
      <c r="Z88" s="65"/>
      <c r="AE88" s="56"/>
      <c r="AF88" s="56"/>
    </row>
    <row r="89">
      <c r="D89" s="63"/>
      <c r="E89" s="63"/>
      <c r="M89" s="64"/>
      <c r="Y89" s="56"/>
      <c r="Z89" s="65"/>
      <c r="AE89" s="56"/>
      <c r="AF89" s="56"/>
    </row>
    <row r="90">
      <c r="D90" s="63"/>
      <c r="E90" s="63"/>
      <c r="M90" s="64"/>
      <c r="Y90" s="56"/>
      <c r="Z90" s="65"/>
      <c r="AE90" s="56"/>
      <c r="AF90" s="56"/>
    </row>
    <row r="91">
      <c r="D91" s="63"/>
      <c r="E91" s="63"/>
      <c r="M91" s="64"/>
      <c r="Y91" s="56"/>
      <c r="Z91" s="65"/>
      <c r="AE91" s="56"/>
      <c r="AF91" s="56"/>
    </row>
    <row r="92">
      <c r="D92" s="63"/>
      <c r="E92" s="63"/>
      <c r="M92" s="64"/>
      <c r="Y92" s="56"/>
      <c r="Z92" s="65"/>
      <c r="AE92" s="56"/>
      <c r="AF92" s="56"/>
    </row>
    <row r="93">
      <c r="D93" s="63"/>
      <c r="E93" s="63"/>
      <c r="M93" s="64"/>
      <c r="Y93" s="56"/>
      <c r="Z93" s="65"/>
      <c r="AE93" s="56"/>
      <c r="AF93" s="56"/>
    </row>
    <row r="94">
      <c r="D94" s="63"/>
      <c r="E94" s="63"/>
      <c r="M94" s="64"/>
      <c r="Y94" s="56"/>
      <c r="Z94" s="65"/>
      <c r="AE94" s="56"/>
      <c r="AF94" s="56"/>
    </row>
    <row r="95">
      <c r="D95" s="63"/>
      <c r="E95" s="63"/>
      <c r="M95" s="64"/>
      <c r="Y95" s="56"/>
      <c r="Z95" s="65"/>
      <c r="AE95" s="56"/>
      <c r="AF95" s="56"/>
    </row>
    <row r="96">
      <c r="D96" s="63"/>
      <c r="E96" s="63"/>
      <c r="M96" s="64"/>
      <c r="Y96" s="56"/>
      <c r="Z96" s="65"/>
      <c r="AE96" s="56"/>
      <c r="AF96" s="56"/>
    </row>
    <row r="97">
      <c r="D97" s="63"/>
      <c r="E97" s="63"/>
      <c r="M97" s="64"/>
      <c r="Y97" s="56"/>
      <c r="Z97" s="65"/>
      <c r="AE97" s="56"/>
      <c r="AF97" s="56"/>
    </row>
    <row r="98">
      <c r="D98" s="63"/>
      <c r="E98" s="63"/>
      <c r="M98" s="64"/>
      <c r="Y98" s="56"/>
      <c r="Z98" s="65"/>
      <c r="AE98" s="56"/>
      <c r="AF98" s="56"/>
    </row>
    <row r="99">
      <c r="D99" s="63"/>
      <c r="E99" s="63"/>
      <c r="M99" s="64"/>
      <c r="Y99" s="56"/>
      <c r="Z99" s="65"/>
      <c r="AE99" s="56"/>
      <c r="AF99" s="56"/>
    </row>
    <row r="100">
      <c r="D100" s="63"/>
      <c r="E100" s="63"/>
      <c r="M100" s="64"/>
      <c r="Y100" s="56"/>
      <c r="Z100" s="65"/>
      <c r="AE100" s="56"/>
      <c r="AF100" s="56"/>
    </row>
    <row r="101">
      <c r="D101" s="63"/>
      <c r="E101" s="63"/>
      <c r="M101" s="64"/>
      <c r="Y101" s="56"/>
      <c r="Z101" s="65"/>
      <c r="AE101" s="56"/>
      <c r="AF101" s="56"/>
    </row>
    <row r="102">
      <c r="D102" s="63"/>
      <c r="E102" s="63"/>
      <c r="M102" s="64"/>
      <c r="Y102" s="56"/>
      <c r="Z102" s="65"/>
      <c r="AE102" s="56"/>
      <c r="AF102" s="56"/>
    </row>
    <row r="103">
      <c r="D103" s="63"/>
      <c r="E103" s="63"/>
      <c r="M103" s="64"/>
      <c r="Y103" s="56"/>
      <c r="Z103" s="65"/>
      <c r="AE103" s="56"/>
      <c r="AF103" s="56"/>
    </row>
    <row r="104">
      <c r="D104" s="63"/>
      <c r="E104" s="63"/>
      <c r="M104" s="64"/>
      <c r="Y104" s="56"/>
      <c r="Z104" s="65"/>
      <c r="AE104" s="56"/>
      <c r="AF104" s="56"/>
    </row>
    <row r="105">
      <c r="D105" s="63"/>
      <c r="E105" s="63"/>
      <c r="M105" s="64"/>
      <c r="Y105" s="56"/>
      <c r="Z105" s="65"/>
      <c r="AE105" s="56"/>
      <c r="AF105" s="56"/>
    </row>
    <row r="106">
      <c r="D106" s="63"/>
      <c r="E106" s="63"/>
      <c r="M106" s="64"/>
      <c r="Y106" s="56"/>
      <c r="Z106" s="65"/>
      <c r="AE106" s="56"/>
      <c r="AF106" s="56"/>
    </row>
    <row r="107">
      <c r="D107" s="63"/>
      <c r="E107" s="63"/>
      <c r="M107" s="64"/>
      <c r="Y107" s="56"/>
      <c r="Z107" s="65"/>
      <c r="AE107" s="56"/>
      <c r="AF107" s="56"/>
    </row>
    <row r="108">
      <c r="D108" s="63"/>
      <c r="E108" s="63"/>
      <c r="M108" s="64"/>
      <c r="Y108" s="56"/>
      <c r="Z108" s="65"/>
      <c r="AE108" s="56"/>
      <c r="AF108" s="56"/>
    </row>
    <row r="109">
      <c r="D109" s="63"/>
      <c r="E109" s="63"/>
      <c r="M109" s="64"/>
      <c r="Y109" s="56"/>
      <c r="Z109" s="65"/>
      <c r="AE109" s="56"/>
      <c r="AF109" s="56"/>
    </row>
    <row r="110">
      <c r="D110" s="63"/>
      <c r="E110" s="63"/>
      <c r="M110" s="64"/>
      <c r="Y110" s="56"/>
      <c r="Z110" s="65"/>
      <c r="AE110" s="56"/>
      <c r="AF110" s="56"/>
    </row>
    <row r="111">
      <c r="D111" s="63"/>
      <c r="E111" s="63"/>
      <c r="M111" s="64"/>
      <c r="Y111" s="56"/>
      <c r="Z111" s="65"/>
      <c r="AE111" s="56"/>
      <c r="AF111" s="56"/>
    </row>
    <row r="112">
      <c r="D112" s="63"/>
      <c r="E112" s="63"/>
      <c r="M112" s="64"/>
      <c r="Y112" s="56"/>
      <c r="Z112" s="65"/>
      <c r="AE112" s="56"/>
      <c r="AF112" s="56"/>
    </row>
    <row r="113">
      <c r="D113" s="63"/>
      <c r="E113" s="63"/>
      <c r="M113" s="64"/>
      <c r="Y113" s="56"/>
      <c r="Z113" s="65"/>
      <c r="AE113" s="56"/>
      <c r="AF113" s="56"/>
    </row>
    <row r="114">
      <c r="D114" s="63"/>
      <c r="E114" s="63"/>
      <c r="M114" s="64"/>
      <c r="Y114" s="56"/>
      <c r="Z114" s="65"/>
      <c r="AE114" s="56"/>
      <c r="AF114" s="56"/>
    </row>
    <row r="115">
      <c r="D115" s="63"/>
      <c r="E115" s="63"/>
      <c r="M115" s="64"/>
      <c r="Y115" s="56"/>
      <c r="Z115" s="65"/>
      <c r="AE115" s="56"/>
      <c r="AF115" s="56"/>
    </row>
    <row r="116">
      <c r="D116" s="63"/>
      <c r="E116" s="63"/>
      <c r="M116" s="64"/>
      <c r="Y116" s="56"/>
      <c r="Z116" s="65"/>
      <c r="AE116" s="56"/>
      <c r="AF116" s="56"/>
    </row>
    <row r="117">
      <c r="D117" s="63"/>
      <c r="E117" s="63"/>
      <c r="M117" s="64"/>
      <c r="Y117" s="56"/>
      <c r="Z117" s="65"/>
      <c r="AE117" s="56"/>
      <c r="AF117" s="56"/>
    </row>
    <row r="118">
      <c r="D118" s="63"/>
      <c r="E118" s="63"/>
      <c r="M118" s="64"/>
      <c r="Y118" s="56"/>
      <c r="Z118" s="65"/>
      <c r="AE118" s="56"/>
      <c r="AF118" s="56"/>
    </row>
    <row r="119">
      <c r="D119" s="63"/>
      <c r="E119" s="63"/>
      <c r="M119" s="64"/>
      <c r="Y119" s="56"/>
      <c r="Z119" s="65"/>
      <c r="AE119" s="56"/>
      <c r="AF119" s="56"/>
    </row>
    <row r="120">
      <c r="D120" s="63"/>
      <c r="E120" s="63"/>
      <c r="M120" s="64"/>
      <c r="Y120" s="56"/>
      <c r="Z120" s="65"/>
      <c r="AE120" s="56"/>
      <c r="AF120" s="56"/>
    </row>
    <row r="121">
      <c r="D121" s="63"/>
      <c r="E121" s="63"/>
      <c r="M121" s="64"/>
      <c r="Y121" s="56"/>
      <c r="Z121" s="65"/>
      <c r="AE121" s="56"/>
      <c r="AF121" s="56"/>
    </row>
    <row r="122">
      <c r="D122" s="63"/>
      <c r="E122" s="63"/>
      <c r="M122" s="64"/>
      <c r="Y122" s="56"/>
      <c r="Z122" s="65"/>
      <c r="AE122" s="56"/>
      <c r="AF122" s="56"/>
    </row>
    <row r="123">
      <c r="D123" s="63"/>
      <c r="E123" s="63"/>
      <c r="M123" s="64"/>
      <c r="Y123" s="56"/>
      <c r="Z123" s="65"/>
      <c r="AE123" s="56"/>
      <c r="AF123" s="56"/>
    </row>
    <row r="124">
      <c r="D124" s="63"/>
      <c r="E124" s="63"/>
      <c r="M124" s="64"/>
      <c r="Y124" s="56"/>
      <c r="Z124" s="65"/>
      <c r="AE124" s="56"/>
      <c r="AF124" s="56"/>
    </row>
    <row r="125">
      <c r="D125" s="63"/>
      <c r="E125" s="63"/>
      <c r="M125" s="64"/>
      <c r="Y125" s="56"/>
      <c r="Z125" s="65"/>
      <c r="AE125" s="56"/>
      <c r="AF125" s="56"/>
    </row>
    <row r="126">
      <c r="D126" s="63"/>
      <c r="E126" s="63"/>
      <c r="M126" s="64"/>
      <c r="Y126" s="56"/>
      <c r="Z126" s="65"/>
      <c r="AE126" s="56"/>
      <c r="AF126" s="56"/>
    </row>
    <row r="127">
      <c r="D127" s="63"/>
      <c r="E127" s="63"/>
      <c r="M127" s="64"/>
      <c r="Y127" s="56"/>
      <c r="Z127" s="65"/>
      <c r="AE127" s="56"/>
      <c r="AF127" s="56"/>
    </row>
    <row r="128">
      <c r="D128" s="63"/>
      <c r="E128" s="63"/>
      <c r="M128" s="64"/>
      <c r="Y128" s="56"/>
      <c r="Z128" s="65"/>
      <c r="AE128" s="56"/>
      <c r="AF128" s="56"/>
    </row>
    <row r="129">
      <c r="D129" s="63"/>
      <c r="E129" s="63"/>
      <c r="M129" s="64"/>
      <c r="Y129" s="56"/>
      <c r="Z129" s="65"/>
      <c r="AE129" s="56"/>
      <c r="AF129" s="56"/>
    </row>
    <row r="130">
      <c r="D130" s="63"/>
      <c r="E130" s="63"/>
      <c r="M130" s="64"/>
      <c r="Y130" s="56"/>
      <c r="Z130" s="65"/>
      <c r="AE130" s="56"/>
      <c r="AF130" s="56"/>
    </row>
    <row r="131">
      <c r="D131" s="63"/>
      <c r="E131" s="63"/>
      <c r="M131" s="64"/>
      <c r="Y131" s="56"/>
      <c r="Z131" s="65"/>
      <c r="AE131" s="56"/>
      <c r="AF131" s="56"/>
    </row>
    <row r="132">
      <c r="D132" s="63"/>
      <c r="E132" s="63"/>
      <c r="M132" s="64"/>
      <c r="Y132" s="56"/>
      <c r="Z132" s="65"/>
      <c r="AE132" s="56"/>
      <c r="AF132" s="56"/>
    </row>
    <row r="133">
      <c r="D133" s="63"/>
      <c r="E133" s="63"/>
      <c r="M133" s="64"/>
      <c r="Y133" s="56"/>
      <c r="Z133" s="65"/>
      <c r="AE133" s="56"/>
      <c r="AF133" s="56"/>
    </row>
    <row r="134">
      <c r="D134" s="63"/>
      <c r="E134" s="63"/>
      <c r="M134" s="64"/>
      <c r="Y134" s="56"/>
      <c r="Z134" s="65"/>
      <c r="AE134" s="56"/>
      <c r="AF134" s="56"/>
    </row>
    <row r="135">
      <c r="D135" s="63"/>
      <c r="E135" s="63"/>
      <c r="M135" s="64"/>
      <c r="Y135" s="56"/>
      <c r="Z135" s="65"/>
      <c r="AE135" s="56"/>
      <c r="AF135" s="56"/>
    </row>
    <row r="136">
      <c r="D136" s="63"/>
      <c r="E136" s="63"/>
      <c r="M136" s="64"/>
      <c r="Y136" s="56"/>
      <c r="Z136" s="65"/>
      <c r="AE136" s="56"/>
      <c r="AF136" s="56"/>
    </row>
    <row r="137">
      <c r="D137" s="63"/>
      <c r="E137" s="63"/>
      <c r="M137" s="64"/>
      <c r="Y137" s="56"/>
      <c r="Z137" s="65"/>
      <c r="AE137" s="56"/>
      <c r="AF137" s="56"/>
    </row>
    <row r="138">
      <c r="D138" s="63"/>
      <c r="E138" s="63"/>
      <c r="M138" s="64"/>
      <c r="Y138" s="56"/>
      <c r="Z138" s="65"/>
      <c r="AE138" s="56"/>
      <c r="AF138" s="56"/>
    </row>
    <row r="139">
      <c r="D139" s="63"/>
      <c r="E139" s="63"/>
      <c r="M139" s="64"/>
      <c r="Y139" s="56"/>
      <c r="Z139" s="65"/>
      <c r="AE139" s="56"/>
      <c r="AF139" s="56"/>
    </row>
    <row r="140">
      <c r="D140" s="63"/>
      <c r="E140" s="63"/>
      <c r="M140" s="64"/>
      <c r="Y140" s="56"/>
      <c r="Z140" s="65"/>
      <c r="AE140" s="56"/>
      <c r="AF140" s="56"/>
    </row>
    <row r="141">
      <c r="D141" s="63"/>
      <c r="E141" s="63"/>
      <c r="M141" s="64"/>
      <c r="Y141" s="56"/>
      <c r="Z141" s="65"/>
      <c r="AE141" s="56"/>
      <c r="AF141" s="56"/>
    </row>
    <row r="142">
      <c r="D142" s="63"/>
      <c r="E142" s="63"/>
      <c r="M142" s="64"/>
      <c r="Y142" s="56"/>
      <c r="Z142" s="65"/>
      <c r="AE142" s="56"/>
      <c r="AF142" s="56"/>
    </row>
    <row r="143">
      <c r="D143" s="63"/>
      <c r="E143" s="63"/>
      <c r="M143" s="64"/>
      <c r="Y143" s="56"/>
      <c r="Z143" s="65"/>
      <c r="AE143" s="56"/>
      <c r="AF143" s="56"/>
    </row>
    <row r="144">
      <c r="D144" s="63"/>
      <c r="E144" s="63"/>
      <c r="M144" s="64"/>
      <c r="Y144" s="56"/>
      <c r="Z144" s="65"/>
      <c r="AE144" s="56"/>
      <c r="AF144" s="56"/>
    </row>
    <row r="145">
      <c r="D145" s="63"/>
      <c r="E145" s="63"/>
      <c r="M145" s="64"/>
      <c r="Y145" s="56"/>
      <c r="Z145" s="65"/>
      <c r="AE145" s="56"/>
      <c r="AF145" s="56"/>
    </row>
    <row r="146">
      <c r="D146" s="63"/>
      <c r="E146" s="63"/>
      <c r="M146" s="64"/>
      <c r="Y146" s="56"/>
      <c r="Z146" s="65"/>
      <c r="AE146" s="56"/>
      <c r="AF146" s="56"/>
    </row>
    <row r="147">
      <c r="D147" s="63"/>
      <c r="E147" s="63"/>
      <c r="M147" s="64"/>
      <c r="Y147" s="56"/>
      <c r="Z147" s="65"/>
      <c r="AE147" s="56"/>
      <c r="AF147" s="56"/>
    </row>
    <row r="148">
      <c r="D148" s="63"/>
      <c r="E148" s="63"/>
      <c r="M148" s="64"/>
      <c r="Y148" s="56"/>
      <c r="Z148" s="65"/>
      <c r="AE148" s="56"/>
      <c r="AF148" s="56"/>
    </row>
    <row r="149">
      <c r="D149" s="63"/>
      <c r="E149" s="63"/>
      <c r="M149" s="64"/>
      <c r="Y149" s="56"/>
      <c r="Z149" s="65"/>
      <c r="AE149" s="56"/>
      <c r="AF149" s="56"/>
    </row>
    <row r="150">
      <c r="D150" s="63"/>
      <c r="E150" s="63"/>
      <c r="M150" s="64"/>
      <c r="Y150" s="56"/>
      <c r="Z150" s="65"/>
      <c r="AE150" s="56"/>
      <c r="AF150" s="56"/>
    </row>
    <row r="151">
      <c r="D151" s="63"/>
      <c r="E151" s="63"/>
      <c r="M151" s="64"/>
      <c r="Y151" s="56"/>
      <c r="Z151" s="65"/>
      <c r="AE151" s="56"/>
      <c r="AF151" s="56"/>
    </row>
    <row r="152">
      <c r="D152" s="63"/>
      <c r="E152" s="63"/>
      <c r="M152" s="64"/>
      <c r="Y152" s="56"/>
      <c r="Z152" s="65"/>
      <c r="AE152" s="56"/>
      <c r="AF152" s="56"/>
    </row>
    <row r="153">
      <c r="D153" s="63"/>
      <c r="E153" s="63"/>
      <c r="M153" s="64"/>
      <c r="Y153" s="56"/>
      <c r="Z153" s="65"/>
      <c r="AE153" s="56"/>
      <c r="AF153" s="56"/>
    </row>
    <row r="154">
      <c r="D154" s="63"/>
      <c r="E154" s="63"/>
      <c r="M154" s="64"/>
      <c r="Y154" s="56"/>
      <c r="Z154" s="65"/>
      <c r="AE154" s="56"/>
      <c r="AF154" s="56"/>
    </row>
    <row r="155">
      <c r="D155" s="63"/>
      <c r="E155" s="63"/>
      <c r="M155" s="64"/>
      <c r="Y155" s="56"/>
      <c r="Z155" s="65"/>
      <c r="AE155" s="56"/>
      <c r="AF155" s="56"/>
    </row>
    <row r="156">
      <c r="D156" s="63"/>
      <c r="E156" s="63"/>
      <c r="M156" s="64"/>
      <c r="Y156" s="56"/>
      <c r="Z156" s="65"/>
      <c r="AE156" s="56"/>
      <c r="AF156" s="56"/>
    </row>
    <row r="157">
      <c r="D157" s="63"/>
      <c r="E157" s="63"/>
      <c r="M157" s="64"/>
      <c r="Y157" s="56"/>
      <c r="Z157" s="65"/>
      <c r="AE157" s="56"/>
      <c r="AF157" s="56"/>
    </row>
    <row r="158">
      <c r="D158" s="63"/>
      <c r="E158" s="63"/>
      <c r="M158" s="64"/>
      <c r="Y158" s="56"/>
      <c r="Z158" s="65"/>
      <c r="AE158" s="56"/>
      <c r="AF158" s="56"/>
    </row>
    <row r="159">
      <c r="D159" s="63"/>
      <c r="E159" s="63"/>
      <c r="M159" s="64"/>
      <c r="Y159" s="56"/>
      <c r="Z159" s="65"/>
      <c r="AE159" s="56"/>
      <c r="AF159" s="56"/>
    </row>
    <row r="160">
      <c r="D160" s="63"/>
      <c r="E160" s="63"/>
      <c r="M160" s="64"/>
      <c r="Y160" s="56"/>
      <c r="Z160" s="65"/>
      <c r="AE160" s="56"/>
      <c r="AF160" s="56"/>
    </row>
    <row r="161">
      <c r="D161" s="63"/>
      <c r="E161" s="63"/>
      <c r="M161" s="64"/>
      <c r="Y161" s="56"/>
      <c r="Z161" s="65"/>
      <c r="AE161" s="56"/>
      <c r="AF161" s="56"/>
    </row>
    <row r="162">
      <c r="D162" s="63"/>
      <c r="E162" s="63"/>
      <c r="M162" s="64"/>
      <c r="Y162" s="56"/>
      <c r="Z162" s="65"/>
      <c r="AE162" s="56"/>
      <c r="AF162" s="56"/>
    </row>
    <row r="163">
      <c r="D163" s="63"/>
      <c r="E163" s="63"/>
      <c r="M163" s="64"/>
      <c r="Y163" s="56"/>
      <c r="Z163" s="65"/>
      <c r="AE163" s="56"/>
      <c r="AF163" s="56"/>
    </row>
    <row r="164">
      <c r="D164" s="63"/>
      <c r="E164" s="63"/>
      <c r="M164" s="64"/>
      <c r="Y164" s="56"/>
      <c r="Z164" s="65"/>
      <c r="AE164" s="56"/>
      <c r="AF164" s="56"/>
    </row>
    <row r="165">
      <c r="D165" s="63"/>
      <c r="E165" s="63"/>
      <c r="M165" s="64"/>
      <c r="Y165" s="56"/>
      <c r="Z165" s="65"/>
      <c r="AE165" s="56"/>
      <c r="AF165" s="56"/>
    </row>
    <row r="166">
      <c r="D166" s="63"/>
      <c r="E166" s="63"/>
      <c r="M166" s="64"/>
      <c r="Y166" s="56"/>
      <c r="Z166" s="65"/>
      <c r="AE166" s="56"/>
      <c r="AF166" s="56"/>
    </row>
    <row r="167">
      <c r="D167" s="63"/>
      <c r="E167" s="63"/>
      <c r="M167" s="64"/>
      <c r="Y167" s="56"/>
      <c r="Z167" s="65"/>
      <c r="AE167" s="56"/>
      <c r="AF167" s="56"/>
    </row>
    <row r="168">
      <c r="D168" s="63"/>
      <c r="E168" s="63"/>
      <c r="M168" s="64"/>
      <c r="Y168" s="56"/>
      <c r="Z168" s="65"/>
      <c r="AE168" s="56"/>
      <c r="AF168" s="56"/>
    </row>
    <row r="169">
      <c r="D169" s="63"/>
      <c r="E169" s="63"/>
      <c r="M169" s="64"/>
      <c r="Y169" s="56"/>
      <c r="Z169" s="65"/>
      <c r="AE169" s="56"/>
      <c r="AF169" s="56"/>
    </row>
    <row r="170">
      <c r="D170" s="63"/>
      <c r="E170" s="63"/>
      <c r="M170" s="64"/>
      <c r="Y170" s="56"/>
      <c r="Z170" s="65"/>
      <c r="AE170" s="56"/>
      <c r="AF170" s="56"/>
    </row>
    <row r="171">
      <c r="D171" s="63"/>
      <c r="E171" s="63"/>
      <c r="M171" s="64"/>
      <c r="Y171" s="56"/>
      <c r="Z171" s="65"/>
      <c r="AE171" s="56"/>
      <c r="AF171" s="56"/>
    </row>
    <row r="172">
      <c r="D172" s="63"/>
      <c r="E172" s="63"/>
      <c r="M172" s="64"/>
      <c r="Y172" s="56"/>
      <c r="Z172" s="65"/>
      <c r="AE172" s="56"/>
      <c r="AF172" s="56"/>
    </row>
    <row r="173">
      <c r="D173" s="63"/>
      <c r="E173" s="63"/>
      <c r="M173" s="64"/>
      <c r="Y173" s="56"/>
      <c r="Z173" s="65"/>
      <c r="AE173" s="56"/>
      <c r="AF173" s="56"/>
    </row>
    <row r="174">
      <c r="D174" s="63"/>
      <c r="E174" s="63"/>
      <c r="M174" s="64"/>
      <c r="Y174" s="56"/>
      <c r="Z174" s="65"/>
      <c r="AE174" s="56"/>
      <c r="AF174" s="56"/>
    </row>
    <row r="175">
      <c r="D175" s="63"/>
      <c r="E175" s="63"/>
      <c r="M175" s="64"/>
      <c r="Y175" s="56"/>
      <c r="Z175" s="65"/>
      <c r="AE175" s="56"/>
      <c r="AF175" s="56"/>
    </row>
    <row r="176">
      <c r="D176" s="63"/>
      <c r="E176" s="63"/>
      <c r="M176" s="64"/>
      <c r="Y176" s="56"/>
      <c r="Z176" s="65"/>
      <c r="AE176" s="56"/>
      <c r="AF176" s="56"/>
    </row>
    <row r="177">
      <c r="D177" s="63"/>
      <c r="E177" s="63"/>
      <c r="M177" s="64"/>
      <c r="Y177" s="56"/>
      <c r="Z177" s="65"/>
      <c r="AE177" s="56"/>
      <c r="AF177" s="56"/>
    </row>
    <row r="178">
      <c r="D178" s="63"/>
      <c r="E178" s="63"/>
      <c r="M178" s="64"/>
      <c r="Y178" s="56"/>
      <c r="Z178" s="65"/>
      <c r="AE178" s="56"/>
      <c r="AF178" s="56"/>
    </row>
    <row r="179">
      <c r="D179" s="63"/>
      <c r="E179" s="63"/>
      <c r="M179" s="64"/>
      <c r="Y179" s="56"/>
      <c r="Z179" s="65"/>
      <c r="AE179" s="56"/>
      <c r="AF179" s="56"/>
    </row>
    <row r="180">
      <c r="D180" s="63"/>
      <c r="E180" s="63"/>
      <c r="M180" s="64"/>
      <c r="Y180" s="56"/>
      <c r="Z180" s="65"/>
      <c r="AE180" s="56"/>
      <c r="AF180" s="56"/>
    </row>
    <row r="181">
      <c r="D181" s="63"/>
      <c r="E181" s="63"/>
      <c r="M181" s="64"/>
      <c r="Y181" s="56"/>
      <c r="Z181" s="65"/>
      <c r="AE181" s="56"/>
      <c r="AF181" s="56"/>
    </row>
    <row r="182">
      <c r="D182" s="63"/>
      <c r="E182" s="63"/>
      <c r="M182" s="64"/>
      <c r="Y182" s="56"/>
      <c r="Z182" s="65"/>
      <c r="AE182" s="56"/>
      <c r="AF182" s="56"/>
    </row>
    <row r="183">
      <c r="D183" s="63"/>
      <c r="E183" s="63"/>
      <c r="M183" s="64"/>
      <c r="Y183" s="56"/>
      <c r="Z183" s="65"/>
      <c r="AE183" s="56"/>
      <c r="AF183" s="56"/>
    </row>
    <row r="184">
      <c r="D184" s="63"/>
      <c r="E184" s="63"/>
      <c r="M184" s="64"/>
      <c r="Y184" s="56"/>
      <c r="Z184" s="65"/>
      <c r="AE184" s="56"/>
      <c r="AF184" s="56"/>
    </row>
    <row r="185">
      <c r="D185" s="63"/>
      <c r="E185" s="63"/>
      <c r="M185" s="64"/>
      <c r="Y185" s="56"/>
      <c r="Z185" s="65"/>
      <c r="AE185" s="56"/>
      <c r="AF185" s="56"/>
    </row>
    <row r="186">
      <c r="D186" s="63"/>
      <c r="E186" s="63"/>
      <c r="M186" s="64"/>
      <c r="Y186" s="56"/>
      <c r="Z186" s="65"/>
      <c r="AE186" s="56"/>
      <c r="AF186" s="56"/>
    </row>
    <row r="187">
      <c r="D187" s="63"/>
      <c r="E187" s="63"/>
      <c r="M187" s="64"/>
      <c r="Y187" s="56"/>
      <c r="Z187" s="65"/>
      <c r="AE187" s="56"/>
      <c r="AF187" s="56"/>
    </row>
    <row r="188">
      <c r="D188" s="63"/>
      <c r="E188" s="63"/>
      <c r="M188" s="64"/>
      <c r="Y188" s="56"/>
      <c r="Z188" s="65"/>
      <c r="AE188" s="56"/>
      <c r="AF188" s="56"/>
    </row>
    <row r="189">
      <c r="D189" s="63"/>
      <c r="E189" s="63"/>
      <c r="M189" s="64"/>
      <c r="Y189" s="56"/>
      <c r="Z189" s="65"/>
      <c r="AE189" s="56"/>
      <c r="AF189" s="56"/>
    </row>
    <row r="190">
      <c r="D190" s="63"/>
      <c r="E190" s="63"/>
      <c r="M190" s="64"/>
      <c r="Y190" s="56"/>
      <c r="Z190" s="65"/>
      <c r="AE190" s="56"/>
      <c r="AF190" s="56"/>
    </row>
    <row r="191">
      <c r="D191" s="63"/>
      <c r="E191" s="63"/>
      <c r="M191" s="64"/>
      <c r="Y191" s="56"/>
      <c r="Z191" s="65"/>
      <c r="AE191" s="56"/>
      <c r="AF191" s="56"/>
    </row>
    <row r="192">
      <c r="D192" s="63"/>
      <c r="E192" s="63"/>
      <c r="M192" s="64"/>
      <c r="Y192" s="56"/>
      <c r="Z192" s="65"/>
      <c r="AE192" s="56"/>
      <c r="AF192" s="56"/>
    </row>
    <row r="193">
      <c r="D193" s="63"/>
      <c r="E193" s="63"/>
      <c r="M193" s="64"/>
      <c r="Y193" s="56"/>
      <c r="Z193" s="65"/>
      <c r="AE193" s="56"/>
      <c r="AF193" s="56"/>
    </row>
    <row r="194">
      <c r="D194" s="63"/>
      <c r="E194" s="63"/>
      <c r="M194" s="64"/>
      <c r="Y194" s="56"/>
      <c r="Z194" s="65"/>
      <c r="AE194" s="56"/>
      <c r="AF194" s="56"/>
    </row>
    <row r="195">
      <c r="D195" s="63"/>
      <c r="E195" s="63"/>
      <c r="M195" s="64"/>
      <c r="Y195" s="56"/>
      <c r="Z195" s="65"/>
      <c r="AE195" s="56"/>
      <c r="AF195" s="56"/>
    </row>
    <row r="196">
      <c r="D196" s="63"/>
      <c r="E196" s="63"/>
      <c r="M196" s="64"/>
      <c r="Y196" s="56"/>
      <c r="Z196" s="65"/>
      <c r="AE196" s="56"/>
      <c r="AF196" s="56"/>
    </row>
    <row r="197">
      <c r="D197" s="63"/>
      <c r="E197" s="63"/>
      <c r="M197" s="64"/>
      <c r="Y197" s="56"/>
      <c r="Z197" s="65"/>
      <c r="AE197" s="56"/>
      <c r="AF197" s="56"/>
    </row>
    <row r="198">
      <c r="D198" s="63"/>
      <c r="E198" s="63"/>
      <c r="M198" s="64"/>
      <c r="Y198" s="56"/>
      <c r="Z198" s="65"/>
      <c r="AE198" s="56"/>
      <c r="AF198" s="56"/>
    </row>
    <row r="199">
      <c r="D199" s="63"/>
      <c r="E199" s="63"/>
      <c r="M199" s="64"/>
      <c r="Y199" s="56"/>
      <c r="Z199" s="65"/>
      <c r="AE199" s="56"/>
      <c r="AF199" s="56"/>
    </row>
    <row r="200">
      <c r="D200" s="63"/>
      <c r="E200" s="63"/>
      <c r="M200" s="64"/>
      <c r="Y200" s="56"/>
      <c r="Z200" s="65"/>
      <c r="AE200" s="56"/>
      <c r="AF200" s="56"/>
    </row>
    <row r="201">
      <c r="D201" s="63"/>
      <c r="E201" s="63"/>
      <c r="M201" s="64"/>
      <c r="Y201" s="56"/>
      <c r="Z201" s="65"/>
      <c r="AE201" s="56"/>
      <c r="AF201" s="56"/>
    </row>
    <row r="202">
      <c r="D202" s="63"/>
      <c r="E202" s="63"/>
      <c r="M202" s="64"/>
      <c r="Y202" s="56"/>
      <c r="Z202" s="65"/>
      <c r="AE202" s="56"/>
      <c r="AF202" s="56"/>
    </row>
    <row r="203">
      <c r="D203" s="63"/>
      <c r="E203" s="63"/>
      <c r="M203" s="64"/>
      <c r="Y203" s="56"/>
      <c r="Z203" s="65"/>
      <c r="AE203" s="56"/>
      <c r="AF203" s="56"/>
    </row>
    <row r="204">
      <c r="D204" s="63"/>
      <c r="E204" s="63"/>
      <c r="M204" s="64"/>
      <c r="Y204" s="56"/>
      <c r="Z204" s="65"/>
      <c r="AE204" s="56"/>
      <c r="AF204" s="56"/>
    </row>
    <row r="205">
      <c r="D205" s="63"/>
      <c r="E205" s="63"/>
      <c r="M205" s="64"/>
      <c r="Y205" s="56"/>
      <c r="Z205" s="65"/>
      <c r="AE205" s="56"/>
      <c r="AF205" s="56"/>
    </row>
    <row r="206">
      <c r="D206" s="63"/>
      <c r="E206" s="63"/>
      <c r="M206" s="64"/>
      <c r="Y206" s="56"/>
      <c r="Z206" s="65"/>
      <c r="AE206" s="56"/>
      <c r="AF206" s="56"/>
    </row>
    <row r="207">
      <c r="D207" s="63"/>
      <c r="E207" s="63"/>
      <c r="M207" s="64"/>
      <c r="Y207" s="56"/>
      <c r="Z207" s="65"/>
      <c r="AE207" s="56"/>
      <c r="AF207" s="56"/>
    </row>
    <row r="208">
      <c r="D208" s="63"/>
      <c r="E208" s="63"/>
      <c r="M208" s="64"/>
      <c r="Y208" s="56"/>
      <c r="Z208" s="65"/>
      <c r="AE208" s="56"/>
      <c r="AF208" s="56"/>
    </row>
    <row r="209">
      <c r="D209" s="63"/>
      <c r="E209" s="63"/>
      <c r="M209" s="64"/>
      <c r="Y209" s="56"/>
      <c r="Z209" s="65"/>
      <c r="AE209" s="56"/>
      <c r="AF209" s="56"/>
    </row>
    <row r="210">
      <c r="D210" s="63"/>
      <c r="E210" s="63"/>
      <c r="M210" s="64"/>
      <c r="Y210" s="56"/>
      <c r="Z210" s="65"/>
      <c r="AE210" s="56"/>
      <c r="AF210" s="56"/>
    </row>
    <row r="211">
      <c r="D211" s="63"/>
      <c r="E211" s="63"/>
      <c r="M211" s="64"/>
      <c r="Y211" s="56"/>
      <c r="Z211" s="65"/>
      <c r="AE211" s="56"/>
      <c r="AF211" s="56"/>
    </row>
    <row r="212">
      <c r="D212" s="63"/>
      <c r="E212" s="63"/>
      <c r="M212" s="64"/>
      <c r="Y212" s="56"/>
      <c r="Z212" s="65"/>
      <c r="AE212" s="56"/>
      <c r="AF212" s="56"/>
    </row>
    <row r="213">
      <c r="D213" s="63"/>
      <c r="E213" s="63"/>
      <c r="M213" s="64"/>
      <c r="Y213" s="56"/>
      <c r="Z213" s="65"/>
      <c r="AE213" s="56"/>
      <c r="AF213" s="56"/>
    </row>
    <row r="214">
      <c r="D214" s="63"/>
      <c r="E214" s="63"/>
      <c r="M214" s="64"/>
      <c r="Y214" s="56"/>
      <c r="Z214" s="65"/>
      <c r="AE214" s="56"/>
      <c r="AF214" s="56"/>
    </row>
    <row r="215">
      <c r="D215" s="63"/>
      <c r="E215" s="63"/>
      <c r="M215" s="64"/>
      <c r="Y215" s="56"/>
      <c r="Z215" s="65"/>
      <c r="AE215" s="56"/>
      <c r="AF215" s="56"/>
    </row>
    <row r="216">
      <c r="D216" s="63"/>
      <c r="E216" s="63"/>
      <c r="M216" s="64"/>
      <c r="Y216" s="56"/>
      <c r="Z216" s="65"/>
      <c r="AE216" s="56"/>
      <c r="AF216" s="56"/>
    </row>
    <row r="217">
      <c r="D217" s="63"/>
      <c r="E217" s="63"/>
      <c r="M217" s="64"/>
      <c r="Y217" s="56"/>
      <c r="Z217" s="65"/>
      <c r="AE217" s="56"/>
      <c r="AF217" s="56"/>
    </row>
    <row r="218">
      <c r="D218" s="63"/>
      <c r="E218" s="63"/>
      <c r="M218" s="64"/>
      <c r="Y218" s="56"/>
      <c r="Z218" s="65"/>
      <c r="AE218" s="56"/>
      <c r="AF218" s="56"/>
    </row>
    <row r="219">
      <c r="D219" s="63"/>
      <c r="E219" s="63"/>
      <c r="M219" s="64"/>
      <c r="Y219" s="56"/>
      <c r="Z219" s="65"/>
      <c r="AE219" s="56"/>
      <c r="AF219" s="56"/>
    </row>
    <row r="220">
      <c r="D220" s="63"/>
      <c r="E220" s="63"/>
      <c r="M220" s="64"/>
      <c r="Y220" s="56"/>
      <c r="Z220" s="65"/>
      <c r="AE220" s="56"/>
      <c r="AF220" s="56"/>
    </row>
    <row r="221">
      <c r="D221" s="63"/>
      <c r="E221" s="63"/>
      <c r="M221" s="64"/>
      <c r="Y221" s="56"/>
      <c r="Z221" s="65"/>
      <c r="AE221" s="56"/>
      <c r="AF221" s="56"/>
    </row>
    <row r="222">
      <c r="D222" s="63"/>
      <c r="E222" s="63"/>
      <c r="M222" s="64"/>
      <c r="Y222" s="56"/>
      <c r="Z222" s="65"/>
      <c r="AE222" s="56"/>
      <c r="AF222" s="56"/>
    </row>
    <row r="223">
      <c r="D223" s="63"/>
      <c r="E223" s="63"/>
      <c r="M223" s="64"/>
      <c r="Y223" s="56"/>
      <c r="Z223" s="65"/>
      <c r="AE223" s="56"/>
      <c r="AF223" s="56"/>
    </row>
    <row r="224">
      <c r="D224" s="63"/>
      <c r="E224" s="63"/>
      <c r="M224" s="64"/>
      <c r="Y224" s="56"/>
      <c r="Z224" s="65"/>
      <c r="AE224" s="56"/>
      <c r="AF224" s="56"/>
    </row>
    <row r="225">
      <c r="D225" s="63"/>
      <c r="E225" s="63"/>
      <c r="M225" s="64"/>
      <c r="Y225" s="56"/>
      <c r="Z225" s="65"/>
      <c r="AE225" s="56"/>
      <c r="AF225" s="56"/>
    </row>
    <row r="226">
      <c r="D226" s="63"/>
      <c r="E226" s="63"/>
      <c r="M226" s="64"/>
      <c r="Y226" s="56"/>
      <c r="Z226" s="65"/>
      <c r="AE226" s="56"/>
      <c r="AF226" s="56"/>
    </row>
    <row r="227">
      <c r="D227" s="63"/>
      <c r="E227" s="63"/>
      <c r="M227" s="64"/>
      <c r="Y227" s="56"/>
      <c r="Z227" s="65"/>
      <c r="AE227" s="56"/>
      <c r="AF227" s="56"/>
    </row>
    <row r="228">
      <c r="D228" s="63"/>
      <c r="E228" s="63"/>
      <c r="M228" s="64"/>
      <c r="Y228" s="56"/>
      <c r="Z228" s="65"/>
      <c r="AE228" s="56"/>
      <c r="AF228" s="56"/>
    </row>
    <row r="229">
      <c r="D229" s="63"/>
      <c r="E229" s="63"/>
      <c r="M229" s="64"/>
      <c r="Y229" s="56"/>
      <c r="Z229" s="65"/>
      <c r="AE229" s="56"/>
      <c r="AF229" s="56"/>
    </row>
    <row r="230">
      <c r="D230" s="63"/>
      <c r="E230" s="63"/>
      <c r="M230" s="64"/>
      <c r="Y230" s="56"/>
      <c r="Z230" s="65"/>
      <c r="AE230" s="56"/>
      <c r="AF230" s="56"/>
    </row>
    <row r="231">
      <c r="D231" s="63"/>
      <c r="E231" s="63"/>
      <c r="M231" s="64"/>
      <c r="Y231" s="56"/>
      <c r="Z231" s="65"/>
      <c r="AE231" s="56"/>
      <c r="AF231" s="56"/>
    </row>
    <row r="232">
      <c r="D232" s="63"/>
      <c r="E232" s="63"/>
      <c r="M232" s="64"/>
      <c r="Y232" s="56"/>
      <c r="Z232" s="65"/>
      <c r="AE232" s="56"/>
      <c r="AF232" s="56"/>
    </row>
    <row r="233">
      <c r="D233" s="63"/>
      <c r="E233" s="63"/>
      <c r="M233" s="64"/>
      <c r="Y233" s="56"/>
      <c r="Z233" s="65"/>
      <c r="AE233" s="56"/>
      <c r="AF233" s="56"/>
    </row>
    <row r="234">
      <c r="D234" s="63"/>
      <c r="E234" s="63"/>
      <c r="M234" s="64"/>
      <c r="Y234" s="56"/>
      <c r="Z234" s="65"/>
      <c r="AE234" s="56"/>
      <c r="AF234" s="56"/>
    </row>
    <row r="235">
      <c r="D235" s="63"/>
      <c r="E235" s="63"/>
      <c r="M235" s="64"/>
      <c r="Y235" s="56"/>
      <c r="Z235" s="65"/>
      <c r="AE235" s="56"/>
      <c r="AF235" s="56"/>
    </row>
    <row r="236">
      <c r="D236" s="63"/>
      <c r="E236" s="63"/>
      <c r="M236" s="64"/>
      <c r="Y236" s="56"/>
      <c r="Z236" s="65"/>
      <c r="AE236" s="56"/>
      <c r="AF236" s="56"/>
    </row>
    <row r="237">
      <c r="D237" s="63"/>
      <c r="E237" s="63"/>
      <c r="M237" s="64"/>
      <c r="Y237" s="56"/>
      <c r="Z237" s="65"/>
      <c r="AE237" s="56"/>
      <c r="AF237" s="56"/>
    </row>
    <row r="238">
      <c r="D238" s="63"/>
      <c r="E238" s="63"/>
      <c r="M238" s="64"/>
      <c r="Y238" s="56"/>
      <c r="Z238" s="65"/>
      <c r="AE238" s="56"/>
      <c r="AF238" s="56"/>
    </row>
    <row r="239">
      <c r="D239" s="63"/>
      <c r="E239" s="63"/>
      <c r="M239" s="64"/>
      <c r="Y239" s="56"/>
      <c r="Z239" s="65"/>
      <c r="AE239" s="56"/>
      <c r="AF239" s="56"/>
    </row>
    <row r="240">
      <c r="D240" s="63"/>
      <c r="E240" s="63"/>
      <c r="M240" s="64"/>
      <c r="Y240" s="56"/>
      <c r="Z240" s="65"/>
      <c r="AE240" s="56"/>
      <c r="AF240" s="56"/>
    </row>
    <row r="241">
      <c r="D241" s="63"/>
      <c r="E241" s="63"/>
      <c r="M241" s="64"/>
      <c r="Y241" s="56"/>
      <c r="Z241" s="65"/>
      <c r="AE241" s="56"/>
      <c r="AF241" s="56"/>
    </row>
    <row r="242">
      <c r="D242" s="63"/>
      <c r="E242" s="63"/>
      <c r="M242" s="64"/>
      <c r="Y242" s="56"/>
      <c r="Z242" s="65"/>
      <c r="AE242" s="56"/>
      <c r="AF242" s="56"/>
    </row>
    <row r="243">
      <c r="D243" s="63"/>
      <c r="E243" s="63"/>
      <c r="M243" s="64"/>
      <c r="Y243" s="56"/>
      <c r="Z243" s="65"/>
      <c r="AE243" s="56"/>
      <c r="AF243" s="56"/>
    </row>
    <row r="244">
      <c r="D244" s="63"/>
      <c r="E244" s="63"/>
      <c r="M244" s="64"/>
      <c r="Y244" s="56"/>
      <c r="Z244" s="65"/>
      <c r="AE244" s="56"/>
      <c r="AF244" s="56"/>
    </row>
    <row r="245">
      <c r="D245" s="63"/>
      <c r="E245" s="63"/>
      <c r="M245" s="64"/>
      <c r="Y245" s="56"/>
      <c r="Z245" s="65"/>
      <c r="AE245" s="56"/>
      <c r="AF245" s="56"/>
    </row>
    <row r="246">
      <c r="D246" s="63"/>
      <c r="E246" s="63"/>
      <c r="M246" s="64"/>
      <c r="Y246" s="56"/>
      <c r="Z246" s="65"/>
      <c r="AE246" s="56"/>
      <c r="AF246" s="56"/>
    </row>
    <row r="247">
      <c r="D247" s="63"/>
      <c r="E247" s="63"/>
      <c r="M247" s="64"/>
      <c r="Y247" s="56"/>
      <c r="Z247" s="65"/>
      <c r="AE247" s="56"/>
      <c r="AF247" s="56"/>
    </row>
    <row r="248">
      <c r="D248" s="63"/>
      <c r="E248" s="63"/>
      <c r="M248" s="64"/>
      <c r="Y248" s="56"/>
      <c r="Z248" s="65"/>
      <c r="AE248" s="56"/>
      <c r="AF248" s="56"/>
    </row>
    <row r="249">
      <c r="D249" s="63"/>
      <c r="E249" s="63"/>
      <c r="M249" s="64"/>
      <c r="Y249" s="56"/>
      <c r="Z249" s="65"/>
      <c r="AE249" s="56"/>
      <c r="AF249" s="56"/>
    </row>
    <row r="250">
      <c r="D250" s="63"/>
      <c r="E250" s="63"/>
      <c r="M250" s="64"/>
      <c r="Y250" s="56"/>
      <c r="Z250" s="65"/>
      <c r="AE250" s="56"/>
      <c r="AF250" s="56"/>
    </row>
    <row r="251">
      <c r="D251" s="63"/>
      <c r="E251" s="63"/>
      <c r="M251" s="64"/>
      <c r="Y251" s="56"/>
      <c r="Z251" s="65"/>
      <c r="AE251" s="56"/>
      <c r="AF251" s="56"/>
    </row>
    <row r="252">
      <c r="D252" s="63"/>
      <c r="E252" s="63"/>
      <c r="M252" s="64"/>
      <c r="Y252" s="56"/>
      <c r="Z252" s="65"/>
      <c r="AE252" s="56"/>
      <c r="AF252" s="56"/>
    </row>
    <row r="253">
      <c r="D253" s="63"/>
      <c r="E253" s="63"/>
      <c r="M253" s="64"/>
      <c r="Y253" s="56"/>
      <c r="Z253" s="65"/>
      <c r="AE253" s="56"/>
      <c r="AF253" s="56"/>
    </row>
    <row r="254">
      <c r="D254" s="63"/>
      <c r="E254" s="63"/>
      <c r="M254" s="64"/>
      <c r="Y254" s="56"/>
      <c r="Z254" s="65"/>
      <c r="AE254" s="56"/>
      <c r="AF254" s="56"/>
    </row>
    <row r="255">
      <c r="D255" s="63"/>
      <c r="E255" s="63"/>
      <c r="M255" s="64"/>
      <c r="Y255" s="56"/>
      <c r="Z255" s="65"/>
      <c r="AE255" s="56"/>
      <c r="AF255" s="56"/>
    </row>
    <row r="256">
      <c r="D256" s="63"/>
      <c r="E256" s="63"/>
      <c r="M256" s="64"/>
      <c r="Y256" s="56"/>
      <c r="Z256" s="65"/>
      <c r="AE256" s="56"/>
      <c r="AF256" s="56"/>
    </row>
    <row r="257">
      <c r="D257" s="63"/>
      <c r="E257" s="63"/>
      <c r="M257" s="64"/>
      <c r="Y257" s="56"/>
      <c r="Z257" s="65"/>
      <c r="AE257" s="56"/>
      <c r="AF257" s="56"/>
    </row>
    <row r="258">
      <c r="D258" s="63"/>
      <c r="E258" s="63"/>
      <c r="M258" s="64"/>
      <c r="Y258" s="56"/>
      <c r="Z258" s="65"/>
      <c r="AE258" s="56"/>
      <c r="AF258" s="56"/>
    </row>
    <row r="259">
      <c r="D259" s="63"/>
      <c r="E259" s="63"/>
      <c r="M259" s="64"/>
      <c r="Y259" s="56"/>
      <c r="Z259" s="65"/>
      <c r="AE259" s="56"/>
      <c r="AF259" s="56"/>
    </row>
    <row r="260">
      <c r="D260" s="63"/>
      <c r="E260" s="63"/>
      <c r="M260" s="64"/>
      <c r="Y260" s="56"/>
      <c r="Z260" s="65"/>
      <c r="AE260" s="56"/>
      <c r="AF260" s="56"/>
    </row>
    <row r="261">
      <c r="D261" s="63"/>
      <c r="E261" s="63"/>
      <c r="M261" s="64"/>
      <c r="Y261" s="56"/>
      <c r="Z261" s="65"/>
      <c r="AE261" s="56"/>
      <c r="AF261" s="56"/>
    </row>
    <row r="262">
      <c r="D262" s="63"/>
      <c r="E262" s="63"/>
      <c r="M262" s="64"/>
      <c r="Y262" s="56"/>
      <c r="Z262" s="65"/>
      <c r="AE262" s="56"/>
      <c r="AF262" s="56"/>
    </row>
    <row r="263">
      <c r="D263" s="63"/>
      <c r="E263" s="63"/>
      <c r="M263" s="64"/>
      <c r="Y263" s="56"/>
      <c r="Z263" s="65"/>
      <c r="AE263" s="56"/>
      <c r="AF263" s="56"/>
    </row>
    <row r="264">
      <c r="D264" s="63"/>
      <c r="E264" s="63"/>
      <c r="M264" s="64"/>
      <c r="Y264" s="56"/>
      <c r="Z264" s="65"/>
      <c r="AE264" s="56"/>
      <c r="AF264" s="56"/>
    </row>
    <row r="265">
      <c r="D265" s="63"/>
      <c r="E265" s="63"/>
      <c r="M265" s="64"/>
      <c r="Y265" s="56"/>
      <c r="Z265" s="65"/>
      <c r="AE265" s="56"/>
      <c r="AF265" s="56"/>
    </row>
    <row r="266">
      <c r="D266" s="63"/>
      <c r="E266" s="63"/>
      <c r="M266" s="64"/>
      <c r="Y266" s="56"/>
      <c r="Z266" s="65"/>
      <c r="AE266" s="56"/>
      <c r="AF266" s="56"/>
    </row>
    <row r="267">
      <c r="D267" s="63"/>
      <c r="E267" s="63"/>
      <c r="M267" s="64"/>
      <c r="Y267" s="56"/>
      <c r="Z267" s="65"/>
      <c r="AE267" s="56"/>
      <c r="AF267" s="56"/>
    </row>
    <row r="268">
      <c r="D268" s="63"/>
      <c r="E268" s="63"/>
      <c r="M268" s="64"/>
      <c r="Y268" s="56"/>
      <c r="Z268" s="65"/>
      <c r="AE268" s="56"/>
      <c r="AF268" s="56"/>
    </row>
    <row r="269">
      <c r="D269" s="63"/>
      <c r="E269" s="63"/>
      <c r="M269" s="64"/>
      <c r="Y269" s="56"/>
      <c r="Z269" s="65"/>
      <c r="AE269" s="56"/>
      <c r="AF269" s="56"/>
    </row>
    <row r="270">
      <c r="D270" s="63"/>
      <c r="E270" s="63"/>
      <c r="M270" s="64"/>
      <c r="Y270" s="56"/>
      <c r="Z270" s="65"/>
      <c r="AE270" s="56"/>
      <c r="AF270" s="56"/>
    </row>
    <row r="271">
      <c r="D271" s="63"/>
      <c r="E271" s="63"/>
      <c r="M271" s="64"/>
      <c r="Y271" s="56"/>
      <c r="Z271" s="65"/>
      <c r="AE271" s="56"/>
      <c r="AF271" s="56"/>
    </row>
    <row r="272">
      <c r="D272" s="63"/>
      <c r="E272" s="63"/>
      <c r="M272" s="64"/>
      <c r="Y272" s="56"/>
      <c r="Z272" s="65"/>
      <c r="AE272" s="56"/>
      <c r="AF272" s="56"/>
    </row>
    <row r="273">
      <c r="D273" s="63"/>
      <c r="E273" s="63"/>
      <c r="M273" s="64"/>
      <c r="Y273" s="56"/>
      <c r="Z273" s="65"/>
      <c r="AE273" s="56"/>
      <c r="AF273" s="56"/>
    </row>
    <row r="274">
      <c r="D274" s="63"/>
      <c r="E274" s="63"/>
      <c r="M274" s="64"/>
      <c r="Y274" s="56"/>
      <c r="Z274" s="65"/>
      <c r="AE274" s="56"/>
      <c r="AF274" s="56"/>
    </row>
    <row r="275">
      <c r="D275" s="63"/>
      <c r="E275" s="63"/>
      <c r="M275" s="64"/>
      <c r="Y275" s="56"/>
      <c r="Z275" s="65"/>
      <c r="AE275" s="56"/>
      <c r="AF275" s="56"/>
    </row>
    <row r="276">
      <c r="D276" s="63"/>
      <c r="E276" s="63"/>
      <c r="M276" s="64"/>
      <c r="Y276" s="56"/>
      <c r="Z276" s="65"/>
      <c r="AE276" s="56"/>
      <c r="AF276" s="56"/>
    </row>
    <row r="277">
      <c r="D277" s="63"/>
      <c r="E277" s="63"/>
      <c r="M277" s="64"/>
      <c r="Y277" s="56"/>
      <c r="Z277" s="65"/>
      <c r="AE277" s="56"/>
      <c r="AF277" s="56"/>
    </row>
    <row r="278">
      <c r="D278" s="63"/>
      <c r="E278" s="63"/>
      <c r="M278" s="64"/>
      <c r="Y278" s="56"/>
      <c r="Z278" s="65"/>
      <c r="AE278" s="56"/>
      <c r="AF278" s="56"/>
    </row>
    <row r="279">
      <c r="D279" s="63"/>
      <c r="E279" s="63"/>
      <c r="M279" s="64"/>
      <c r="Y279" s="56"/>
      <c r="Z279" s="65"/>
      <c r="AE279" s="56"/>
      <c r="AF279" s="56"/>
    </row>
    <row r="280">
      <c r="D280" s="63"/>
      <c r="E280" s="63"/>
      <c r="M280" s="64"/>
      <c r="Y280" s="56"/>
      <c r="Z280" s="65"/>
      <c r="AE280" s="56"/>
      <c r="AF280" s="56"/>
    </row>
    <row r="281">
      <c r="D281" s="63"/>
      <c r="E281" s="63"/>
      <c r="M281" s="64"/>
      <c r="Y281" s="56"/>
      <c r="Z281" s="65"/>
      <c r="AE281" s="56"/>
      <c r="AF281" s="56"/>
    </row>
    <row r="282">
      <c r="D282" s="63"/>
      <c r="E282" s="63"/>
      <c r="M282" s="64"/>
      <c r="Y282" s="56"/>
      <c r="Z282" s="65"/>
      <c r="AE282" s="56"/>
      <c r="AF282" s="56"/>
    </row>
    <row r="283">
      <c r="D283" s="63"/>
      <c r="E283" s="63"/>
      <c r="M283" s="64"/>
      <c r="Y283" s="56"/>
      <c r="Z283" s="65"/>
      <c r="AE283" s="56"/>
      <c r="AF283" s="56"/>
    </row>
    <row r="284">
      <c r="D284" s="63"/>
      <c r="E284" s="63"/>
      <c r="M284" s="64"/>
      <c r="Y284" s="56"/>
      <c r="Z284" s="65"/>
      <c r="AE284" s="56"/>
      <c r="AF284" s="56"/>
    </row>
    <row r="285">
      <c r="D285" s="63"/>
      <c r="E285" s="63"/>
      <c r="M285" s="64"/>
      <c r="Y285" s="56"/>
      <c r="Z285" s="65"/>
      <c r="AE285" s="56"/>
      <c r="AF285" s="56"/>
    </row>
    <row r="286">
      <c r="D286" s="63"/>
      <c r="E286" s="63"/>
      <c r="M286" s="64"/>
      <c r="Y286" s="56"/>
      <c r="Z286" s="65"/>
      <c r="AE286" s="56"/>
      <c r="AF286" s="56"/>
    </row>
    <row r="287">
      <c r="D287" s="63"/>
      <c r="E287" s="63"/>
      <c r="M287" s="64"/>
      <c r="Y287" s="56"/>
      <c r="Z287" s="65"/>
      <c r="AE287" s="56"/>
      <c r="AF287" s="56"/>
    </row>
    <row r="288">
      <c r="D288" s="63"/>
      <c r="E288" s="63"/>
      <c r="M288" s="64"/>
      <c r="Y288" s="56"/>
      <c r="Z288" s="65"/>
      <c r="AE288" s="56"/>
      <c r="AF288" s="56"/>
    </row>
    <row r="289">
      <c r="D289" s="63"/>
      <c r="E289" s="63"/>
      <c r="M289" s="64"/>
      <c r="Y289" s="56"/>
      <c r="Z289" s="65"/>
      <c r="AE289" s="56"/>
      <c r="AF289" s="56"/>
    </row>
    <row r="290">
      <c r="D290" s="63"/>
      <c r="E290" s="63"/>
      <c r="M290" s="64"/>
      <c r="Y290" s="56"/>
      <c r="Z290" s="65"/>
      <c r="AE290" s="56"/>
      <c r="AF290" s="56"/>
    </row>
    <row r="291">
      <c r="D291" s="63"/>
      <c r="E291" s="63"/>
      <c r="M291" s="64"/>
      <c r="Y291" s="56"/>
      <c r="Z291" s="65"/>
      <c r="AE291" s="56"/>
      <c r="AF291" s="56"/>
    </row>
    <row r="292">
      <c r="D292" s="63"/>
      <c r="E292" s="63"/>
      <c r="M292" s="64"/>
      <c r="Y292" s="56"/>
      <c r="Z292" s="65"/>
      <c r="AE292" s="56"/>
      <c r="AF292" s="56"/>
    </row>
    <row r="293">
      <c r="D293" s="63"/>
      <c r="E293" s="63"/>
      <c r="M293" s="64"/>
      <c r="Y293" s="56"/>
      <c r="Z293" s="65"/>
      <c r="AE293" s="56"/>
      <c r="AF293" s="56"/>
    </row>
    <row r="294">
      <c r="D294" s="63"/>
      <c r="E294" s="63"/>
      <c r="M294" s="64"/>
      <c r="Y294" s="56"/>
      <c r="Z294" s="65"/>
      <c r="AE294" s="56"/>
      <c r="AF294" s="56"/>
    </row>
    <row r="295">
      <c r="D295" s="63"/>
      <c r="E295" s="63"/>
      <c r="M295" s="64"/>
      <c r="Y295" s="56"/>
      <c r="Z295" s="65"/>
      <c r="AE295" s="56"/>
      <c r="AF295" s="56"/>
    </row>
    <row r="296">
      <c r="D296" s="63"/>
      <c r="E296" s="63"/>
      <c r="M296" s="64"/>
      <c r="Y296" s="56"/>
      <c r="Z296" s="65"/>
      <c r="AE296" s="56"/>
      <c r="AF296" s="56"/>
    </row>
    <row r="297">
      <c r="D297" s="63"/>
      <c r="E297" s="63"/>
      <c r="M297" s="64"/>
      <c r="Y297" s="56"/>
      <c r="Z297" s="65"/>
      <c r="AE297" s="56"/>
      <c r="AF297" s="56"/>
    </row>
    <row r="298">
      <c r="D298" s="63"/>
      <c r="E298" s="63"/>
      <c r="M298" s="64"/>
      <c r="Y298" s="56"/>
      <c r="Z298" s="65"/>
      <c r="AE298" s="56"/>
      <c r="AF298" s="56"/>
    </row>
    <row r="299">
      <c r="D299" s="63"/>
      <c r="E299" s="63"/>
      <c r="M299" s="64"/>
      <c r="Y299" s="56"/>
      <c r="Z299" s="65"/>
      <c r="AE299" s="56"/>
      <c r="AF299" s="56"/>
    </row>
    <row r="300">
      <c r="D300" s="63"/>
      <c r="E300" s="63"/>
      <c r="M300" s="64"/>
      <c r="Y300" s="56"/>
      <c r="Z300" s="65"/>
      <c r="AE300" s="56"/>
      <c r="AF300" s="56"/>
    </row>
    <row r="301">
      <c r="D301" s="63"/>
      <c r="E301" s="63"/>
      <c r="M301" s="64"/>
      <c r="Y301" s="56"/>
      <c r="Z301" s="65"/>
      <c r="AE301" s="56"/>
      <c r="AF301" s="56"/>
    </row>
    <row r="302">
      <c r="D302" s="63"/>
      <c r="E302" s="63"/>
      <c r="M302" s="64"/>
      <c r="Y302" s="56"/>
      <c r="Z302" s="65"/>
      <c r="AE302" s="56"/>
      <c r="AF302" s="56"/>
    </row>
    <row r="303">
      <c r="D303" s="63"/>
      <c r="E303" s="63"/>
      <c r="M303" s="64"/>
      <c r="Y303" s="56"/>
      <c r="Z303" s="65"/>
      <c r="AE303" s="56"/>
      <c r="AF303" s="56"/>
    </row>
    <row r="304">
      <c r="D304" s="63"/>
      <c r="E304" s="63"/>
      <c r="M304" s="64"/>
      <c r="Y304" s="56"/>
      <c r="Z304" s="65"/>
      <c r="AE304" s="56"/>
      <c r="AF304" s="56"/>
    </row>
    <row r="305">
      <c r="D305" s="63"/>
      <c r="E305" s="63"/>
      <c r="M305" s="64"/>
      <c r="Y305" s="56"/>
      <c r="Z305" s="65"/>
      <c r="AE305" s="56"/>
      <c r="AF305" s="56"/>
    </row>
    <row r="306">
      <c r="D306" s="63"/>
      <c r="E306" s="63"/>
      <c r="M306" s="64"/>
      <c r="Y306" s="56"/>
      <c r="Z306" s="65"/>
      <c r="AE306" s="56"/>
      <c r="AF306" s="56"/>
    </row>
    <row r="307">
      <c r="D307" s="63"/>
      <c r="E307" s="63"/>
      <c r="M307" s="64"/>
      <c r="Y307" s="56"/>
      <c r="Z307" s="65"/>
      <c r="AE307" s="56"/>
      <c r="AF307" s="56"/>
    </row>
    <row r="308">
      <c r="D308" s="63"/>
      <c r="E308" s="63"/>
      <c r="M308" s="64"/>
      <c r="Y308" s="56"/>
      <c r="Z308" s="65"/>
      <c r="AE308" s="56"/>
      <c r="AF308" s="56"/>
    </row>
    <row r="309">
      <c r="D309" s="63"/>
      <c r="E309" s="63"/>
      <c r="M309" s="64"/>
      <c r="Y309" s="56"/>
      <c r="Z309" s="65"/>
      <c r="AE309" s="56"/>
      <c r="AF309" s="56"/>
    </row>
    <row r="310">
      <c r="D310" s="63"/>
      <c r="E310" s="63"/>
      <c r="M310" s="64"/>
      <c r="Y310" s="56"/>
      <c r="Z310" s="65"/>
      <c r="AE310" s="56"/>
      <c r="AF310" s="56"/>
    </row>
    <row r="311">
      <c r="D311" s="63"/>
      <c r="E311" s="63"/>
      <c r="M311" s="64"/>
      <c r="Y311" s="56"/>
      <c r="Z311" s="65"/>
      <c r="AE311" s="56"/>
      <c r="AF311" s="56"/>
    </row>
    <row r="312">
      <c r="D312" s="63"/>
      <c r="E312" s="63"/>
      <c r="M312" s="64"/>
      <c r="Y312" s="56"/>
      <c r="Z312" s="65"/>
      <c r="AE312" s="56"/>
      <c r="AF312" s="56"/>
    </row>
    <row r="313">
      <c r="D313" s="63"/>
      <c r="E313" s="63"/>
      <c r="M313" s="64"/>
      <c r="Y313" s="56"/>
      <c r="Z313" s="65"/>
      <c r="AE313" s="56"/>
      <c r="AF313" s="56"/>
    </row>
    <row r="314">
      <c r="D314" s="63"/>
      <c r="E314" s="63"/>
      <c r="M314" s="64"/>
      <c r="Y314" s="56"/>
      <c r="Z314" s="65"/>
      <c r="AE314" s="56"/>
      <c r="AF314" s="56"/>
    </row>
    <row r="315">
      <c r="D315" s="63"/>
      <c r="E315" s="63"/>
      <c r="M315" s="64"/>
      <c r="Y315" s="56"/>
      <c r="Z315" s="65"/>
      <c r="AE315" s="56"/>
      <c r="AF315" s="56"/>
    </row>
    <row r="316">
      <c r="D316" s="63"/>
      <c r="E316" s="63"/>
      <c r="M316" s="64"/>
      <c r="Y316" s="56"/>
      <c r="Z316" s="65"/>
      <c r="AE316" s="56"/>
      <c r="AF316" s="56"/>
    </row>
    <row r="317">
      <c r="D317" s="63"/>
      <c r="E317" s="63"/>
      <c r="M317" s="64"/>
      <c r="Y317" s="56"/>
      <c r="Z317" s="65"/>
      <c r="AE317" s="56"/>
      <c r="AF317" s="56"/>
    </row>
    <row r="318">
      <c r="D318" s="63"/>
      <c r="E318" s="63"/>
      <c r="M318" s="64"/>
      <c r="Y318" s="56"/>
      <c r="Z318" s="65"/>
      <c r="AE318" s="56"/>
      <c r="AF318" s="56"/>
    </row>
    <row r="319">
      <c r="D319" s="63"/>
      <c r="E319" s="63"/>
      <c r="M319" s="64"/>
      <c r="Y319" s="56"/>
      <c r="Z319" s="65"/>
      <c r="AE319" s="56"/>
      <c r="AF319" s="56"/>
    </row>
    <row r="320">
      <c r="D320" s="63"/>
      <c r="E320" s="63"/>
      <c r="M320" s="64"/>
      <c r="Y320" s="56"/>
      <c r="Z320" s="65"/>
      <c r="AE320" s="56"/>
      <c r="AF320" s="56"/>
    </row>
    <row r="321">
      <c r="D321" s="63"/>
      <c r="E321" s="63"/>
      <c r="M321" s="64"/>
      <c r="Y321" s="56"/>
      <c r="Z321" s="65"/>
      <c r="AE321" s="56"/>
      <c r="AF321" s="56"/>
    </row>
    <row r="322">
      <c r="D322" s="63"/>
      <c r="E322" s="63"/>
      <c r="M322" s="64"/>
      <c r="Y322" s="56"/>
      <c r="Z322" s="65"/>
      <c r="AE322" s="56"/>
      <c r="AF322" s="56"/>
    </row>
    <row r="323">
      <c r="D323" s="63"/>
      <c r="E323" s="63"/>
      <c r="M323" s="64"/>
      <c r="Y323" s="56"/>
      <c r="Z323" s="65"/>
      <c r="AE323" s="56"/>
      <c r="AF323" s="56"/>
    </row>
    <row r="324">
      <c r="D324" s="63"/>
      <c r="E324" s="63"/>
      <c r="M324" s="64"/>
      <c r="Y324" s="56"/>
      <c r="Z324" s="65"/>
      <c r="AE324" s="56"/>
      <c r="AF324" s="56"/>
    </row>
    <row r="325">
      <c r="D325" s="63"/>
      <c r="E325" s="63"/>
      <c r="M325" s="64"/>
      <c r="Y325" s="56"/>
      <c r="Z325" s="65"/>
      <c r="AE325" s="56"/>
      <c r="AF325" s="56"/>
    </row>
    <row r="326">
      <c r="D326" s="63"/>
      <c r="E326" s="63"/>
      <c r="M326" s="64"/>
      <c r="Y326" s="56"/>
      <c r="Z326" s="65"/>
      <c r="AE326" s="56"/>
      <c r="AF326" s="56"/>
    </row>
    <row r="327">
      <c r="D327" s="63"/>
      <c r="E327" s="63"/>
      <c r="M327" s="64"/>
      <c r="Y327" s="56"/>
      <c r="Z327" s="65"/>
      <c r="AE327" s="56"/>
      <c r="AF327" s="56"/>
    </row>
    <row r="328">
      <c r="D328" s="63"/>
      <c r="E328" s="63"/>
      <c r="M328" s="64"/>
      <c r="Y328" s="56"/>
      <c r="Z328" s="65"/>
      <c r="AE328" s="56"/>
      <c r="AF328" s="56"/>
    </row>
    <row r="329">
      <c r="D329" s="63"/>
      <c r="E329" s="63"/>
      <c r="M329" s="64"/>
      <c r="Y329" s="56"/>
      <c r="Z329" s="65"/>
      <c r="AE329" s="56"/>
      <c r="AF329" s="56"/>
    </row>
    <row r="330">
      <c r="D330" s="63"/>
      <c r="E330" s="63"/>
      <c r="M330" s="64"/>
      <c r="Y330" s="56"/>
      <c r="Z330" s="65"/>
      <c r="AE330" s="56"/>
      <c r="AF330" s="56"/>
    </row>
    <row r="331">
      <c r="D331" s="63"/>
      <c r="E331" s="63"/>
      <c r="M331" s="64"/>
      <c r="Y331" s="56"/>
      <c r="Z331" s="65"/>
      <c r="AE331" s="56"/>
      <c r="AF331" s="56"/>
    </row>
    <row r="332">
      <c r="D332" s="63"/>
      <c r="E332" s="63"/>
      <c r="M332" s="64"/>
      <c r="Y332" s="56"/>
      <c r="Z332" s="65"/>
      <c r="AE332" s="56"/>
      <c r="AF332" s="56"/>
    </row>
    <row r="333">
      <c r="D333" s="63"/>
      <c r="E333" s="63"/>
      <c r="M333" s="64"/>
      <c r="Y333" s="56"/>
      <c r="Z333" s="65"/>
      <c r="AE333" s="56"/>
      <c r="AF333" s="56"/>
    </row>
    <row r="334">
      <c r="D334" s="63"/>
      <c r="E334" s="63"/>
      <c r="M334" s="64"/>
      <c r="Y334" s="56"/>
      <c r="Z334" s="65"/>
      <c r="AE334" s="56"/>
      <c r="AF334" s="56"/>
    </row>
    <row r="335">
      <c r="D335" s="63"/>
      <c r="E335" s="63"/>
      <c r="M335" s="64"/>
      <c r="Y335" s="56"/>
      <c r="Z335" s="65"/>
      <c r="AE335" s="56"/>
      <c r="AF335" s="56"/>
    </row>
    <row r="336">
      <c r="D336" s="63"/>
      <c r="E336" s="63"/>
      <c r="M336" s="64"/>
      <c r="Y336" s="56"/>
      <c r="Z336" s="65"/>
      <c r="AE336" s="56"/>
      <c r="AF336" s="56"/>
    </row>
    <row r="337">
      <c r="D337" s="63"/>
      <c r="E337" s="63"/>
      <c r="M337" s="64"/>
      <c r="Y337" s="56"/>
      <c r="Z337" s="65"/>
      <c r="AE337" s="56"/>
      <c r="AF337" s="56"/>
    </row>
    <row r="338">
      <c r="D338" s="63"/>
      <c r="E338" s="63"/>
      <c r="M338" s="64"/>
      <c r="Y338" s="56"/>
      <c r="Z338" s="65"/>
      <c r="AE338" s="56"/>
      <c r="AF338" s="56"/>
    </row>
    <row r="339">
      <c r="D339" s="63"/>
      <c r="E339" s="63"/>
      <c r="M339" s="64"/>
      <c r="Y339" s="56"/>
      <c r="Z339" s="65"/>
      <c r="AE339" s="56"/>
      <c r="AF339" s="56"/>
    </row>
    <row r="340">
      <c r="D340" s="63"/>
      <c r="E340" s="63"/>
      <c r="M340" s="64"/>
      <c r="Y340" s="56"/>
      <c r="Z340" s="65"/>
      <c r="AE340" s="56"/>
      <c r="AF340" s="56"/>
    </row>
    <row r="341">
      <c r="D341" s="63"/>
      <c r="E341" s="63"/>
      <c r="M341" s="64"/>
      <c r="Y341" s="56"/>
      <c r="Z341" s="65"/>
      <c r="AE341" s="56"/>
      <c r="AF341" s="56"/>
    </row>
    <row r="342">
      <c r="D342" s="63"/>
      <c r="E342" s="63"/>
      <c r="M342" s="64"/>
      <c r="Y342" s="56"/>
      <c r="Z342" s="65"/>
      <c r="AE342" s="56"/>
      <c r="AF342" s="56"/>
    </row>
    <row r="343">
      <c r="D343" s="63"/>
      <c r="E343" s="63"/>
      <c r="M343" s="64"/>
      <c r="Y343" s="56"/>
      <c r="Z343" s="65"/>
      <c r="AE343" s="56"/>
      <c r="AF343" s="56"/>
    </row>
    <row r="344">
      <c r="D344" s="63"/>
      <c r="E344" s="63"/>
      <c r="M344" s="64"/>
      <c r="Y344" s="56"/>
      <c r="Z344" s="65"/>
      <c r="AE344" s="56"/>
      <c r="AF344" s="56"/>
    </row>
    <row r="345">
      <c r="D345" s="63"/>
      <c r="E345" s="63"/>
      <c r="M345" s="64"/>
      <c r="Y345" s="56"/>
      <c r="Z345" s="65"/>
      <c r="AE345" s="56"/>
      <c r="AF345" s="56"/>
    </row>
    <row r="346">
      <c r="D346" s="63"/>
      <c r="E346" s="63"/>
      <c r="M346" s="64"/>
      <c r="Y346" s="56"/>
      <c r="Z346" s="65"/>
      <c r="AE346" s="56"/>
      <c r="AF346" s="56"/>
    </row>
    <row r="347">
      <c r="D347" s="63"/>
      <c r="E347" s="63"/>
      <c r="M347" s="64"/>
      <c r="Y347" s="56"/>
      <c r="Z347" s="65"/>
      <c r="AE347" s="56"/>
      <c r="AF347" s="56"/>
    </row>
    <row r="348">
      <c r="D348" s="63"/>
      <c r="E348" s="63"/>
      <c r="M348" s="64"/>
      <c r="Y348" s="56"/>
      <c r="Z348" s="65"/>
      <c r="AE348" s="56"/>
      <c r="AF348" s="56"/>
    </row>
    <row r="349">
      <c r="D349" s="63"/>
      <c r="E349" s="63"/>
      <c r="M349" s="64"/>
      <c r="Y349" s="56"/>
      <c r="Z349" s="65"/>
      <c r="AE349" s="56"/>
      <c r="AF349" s="56"/>
    </row>
    <row r="350">
      <c r="D350" s="63"/>
      <c r="E350" s="63"/>
      <c r="M350" s="64"/>
      <c r="Y350" s="56"/>
      <c r="Z350" s="65"/>
      <c r="AE350" s="56"/>
      <c r="AF350" s="56"/>
    </row>
    <row r="351">
      <c r="D351" s="63"/>
      <c r="E351" s="63"/>
      <c r="M351" s="64"/>
      <c r="Y351" s="56"/>
      <c r="Z351" s="65"/>
      <c r="AE351" s="56"/>
      <c r="AF351" s="56"/>
    </row>
    <row r="352">
      <c r="D352" s="63"/>
      <c r="E352" s="63"/>
      <c r="M352" s="64"/>
      <c r="Y352" s="56"/>
      <c r="Z352" s="65"/>
      <c r="AE352" s="56"/>
      <c r="AF352" s="56"/>
    </row>
    <row r="353">
      <c r="D353" s="63"/>
      <c r="E353" s="63"/>
      <c r="M353" s="64"/>
      <c r="Y353" s="56"/>
      <c r="Z353" s="65"/>
      <c r="AE353" s="56"/>
      <c r="AF353" s="56"/>
    </row>
    <row r="354">
      <c r="D354" s="63"/>
      <c r="E354" s="63"/>
      <c r="M354" s="64"/>
      <c r="Y354" s="56"/>
      <c r="Z354" s="65"/>
      <c r="AE354" s="56"/>
      <c r="AF354" s="56"/>
    </row>
    <row r="355">
      <c r="D355" s="63"/>
      <c r="E355" s="63"/>
      <c r="M355" s="64"/>
      <c r="Y355" s="56"/>
      <c r="Z355" s="65"/>
      <c r="AE355" s="56"/>
      <c r="AF355" s="56"/>
    </row>
    <row r="356">
      <c r="D356" s="63"/>
      <c r="E356" s="63"/>
      <c r="M356" s="64"/>
      <c r="Y356" s="56"/>
      <c r="Z356" s="65"/>
      <c r="AE356" s="56"/>
      <c r="AF356" s="56"/>
    </row>
    <row r="357">
      <c r="D357" s="63"/>
      <c r="E357" s="63"/>
      <c r="M357" s="64"/>
      <c r="Y357" s="56"/>
      <c r="Z357" s="65"/>
      <c r="AE357" s="56"/>
      <c r="AF357" s="56"/>
    </row>
    <row r="358">
      <c r="D358" s="63"/>
      <c r="E358" s="63"/>
      <c r="M358" s="64"/>
      <c r="Y358" s="56"/>
      <c r="Z358" s="65"/>
      <c r="AE358" s="56"/>
      <c r="AF358" s="56"/>
    </row>
    <row r="359">
      <c r="D359" s="63"/>
      <c r="E359" s="63"/>
      <c r="M359" s="64"/>
      <c r="Y359" s="56"/>
      <c r="Z359" s="65"/>
      <c r="AE359" s="56"/>
      <c r="AF359" s="56"/>
    </row>
    <row r="360">
      <c r="D360" s="63"/>
      <c r="E360" s="63"/>
      <c r="M360" s="64"/>
      <c r="Y360" s="56"/>
      <c r="Z360" s="65"/>
      <c r="AE360" s="56"/>
      <c r="AF360" s="56"/>
    </row>
    <row r="361">
      <c r="D361" s="63"/>
      <c r="E361" s="63"/>
      <c r="M361" s="64"/>
      <c r="Y361" s="56"/>
      <c r="Z361" s="65"/>
      <c r="AE361" s="56"/>
      <c r="AF361" s="56"/>
    </row>
    <row r="362">
      <c r="D362" s="63"/>
      <c r="E362" s="63"/>
      <c r="M362" s="64"/>
      <c r="Y362" s="56"/>
      <c r="Z362" s="65"/>
      <c r="AE362" s="56"/>
      <c r="AF362" s="56"/>
    </row>
    <row r="363">
      <c r="D363" s="63"/>
      <c r="E363" s="63"/>
      <c r="M363" s="64"/>
      <c r="Y363" s="56"/>
      <c r="Z363" s="65"/>
      <c r="AE363" s="56"/>
      <c r="AF363" s="56"/>
    </row>
    <row r="364">
      <c r="D364" s="63"/>
      <c r="E364" s="63"/>
      <c r="M364" s="64"/>
      <c r="Y364" s="56"/>
      <c r="Z364" s="65"/>
      <c r="AE364" s="56"/>
      <c r="AF364" s="56"/>
    </row>
    <row r="365">
      <c r="D365" s="63"/>
      <c r="E365" s="63"/>
      <c r="M365" s="64"/>
      <c r="Y365" s="56"/>
      <c r="Z365" s="65"/>
      <c r="AE365" s="56"/>
      <c r="AF365" s="56"/>
    </row>
    <row r="366">
      <c r="D366" s="63"/>
      <c r="E366" s="63"/>
      <c r="M366" s="64"/>
      <c r="Y366" s="56"/>
      <c r="Z366" s="65"/>
      <c r="AE366" s="56"/>
      <c r="AF366" s="56"/>
    </row>
    <row r="367">
      <c r="D367" s="63"/>
      <c r="E367" s="63"/>
      <c r="M367" s="64"/>
      <c r="Y367" s="56"/>
      <c r="Z367" s="65"/>
      <c r="AE367" s="56"/>
      <c r="AF367" s="56"/>
    </row>
    <row r="368">
      <c r="D368" s="63"/>
      <c r="E368" s="63"/>
      <c r="M368" s="64"/>
      <c r="Y368" s="56"/>
      <c r="Z368" s="65"/>
      <c r="AE368" s="56"/>
      <c r="AF368" s="56"/>
    </row>
    <row r="369">
      <c r="D369" s="63"/>
      <c r="E369" s="63"/>
      <c r="M369" s="64"/>
      <c r="Y369" s="56"/>
      <c r="Z369" s="65"/>
      <c r="AE369" s="56"/>
      <c r="AF369" s="56"/>
    </row>
    <row r="370">
      <c r="D370" s="63"/>
      <c r="E370" s="63"/>
      <c r="M370" s="64"/>
      <c r="Y370" s="56"/>
      <c r="Z370" s="65"/>
      <c r="AE370" s="56"/>
      <c r="AF370" s="56"/>
    </row>
    <row r="371">
      <c r="D371" s="63"/>
      <c r="E371" s="63"/>
      <c r="M371" s="64"/>
      <c r="Y371" s="56"/>
      <c r="Z371" s="65"/>
      <c r="AE371" s="56"/>
      <c r="AF371" s="56"/>
    </row>
    <row r="372">
      <c r="D372" s="63"/>
      <c r="E372" s="63"/>
      <c r="M372" s="64"/>
      <c r="Y372" s="56"/>
      <c r="Z372" s="65"/>
      <c r="AE372" s="56"/>
      <c r="AF372" s="56"/>
    </row>
    <row r="373">
      <c r="D373" s="63"/>
      <c r="E373" s="63"/>
      <c r="M373" s="64"/>
      <c r="Y373" s="56"/>
      <c r="Z373" s="65"/>
      <c r="AE373" s="56"/>
      <c r="AF373" s="56"/>
    </row>
    <row r="374">
      <c r="D374" s="63"/>
      <c r="E374" s="63"/>
      <c r="M374" s="64"/>
      <c r="Y374" s="56"/>
      <c r="Z374" s="65"/>
      <c r="AE374" s="56"/>
      <c r="AF374" s="56"/>
    </row>
    <row r="375">
      <c r="D375" s="63"/>
      <c r="E375" s="63"/>
      <c r="M375" s="64"/>
      <c r="Y375" s="56"/>
      <c r="Z375" s="65"/>
      <c r="AE375" s="56"/>
      <c r="AF375" s="56"/>
    </row>
    <row r="376">
      <c r="D376" s="63"/>
      <c r="E376" s="63"/>
      <c r="M376" s="64"/>
      <c r="Y376" s="56"/>
      <c r="Z376" s="65"/>
      <c r="AE376" s="56"/>
      <c r="AF376" s="56"/>
    </row>
    <row r="377">
      <c r="D377" s="63"/>
      <c r="E377" s="63"/>
      <c r="M377" s="64"/>
      <c r="Y377" s="56"/>
      <c r="Z377" s="65"/>
      <c r="AE377" s="56"/>
      <c r="AF377" s="56"/>
    </row>
    <row r="378">
      <c r="D378" s="63"/>
      <c r="E378" s="63"/>
      <c r="M378" s="64"/>
      <c r="Y378" s="56"/>
      <c r="Z378" s="65"/>
      <c r="AE378" s="56"/>
      <c r="AF378" s="56"/>
    </row>
    <row r="379">
      <c r="D379" s="63"/>
      <c r="E379" s="63"/>
      <c r="M379" s="64"/>
      <c r="Y379" s="56"/>
      <c r="Z379" s="65"/>
      <c r="AE379" s="56"/>
      <c r="AF379" s="56"/>
    </row>
    <row r="380">
      <c r="D380" s="63"/>
      <c r="E380" s="63"/>
      <c r="M380" s="64"/>
      <c r="Y380" s="56"/>
      <c r="Z380" s="65"/>
      <c r="AE380" s="56"/>
      <c r="AF380" s="56"/>
    </row>
    <row r="381">
      <c r="D381" s="63"/>
      <c r="E381" s="63"/>
      <c r="M381" s="64"/>
      <c r="Y381" s="56"/>
      <c r="Z381" s="65"/>
      <c r="AE381" s="56"/>
      <c r="AF381" s="56"/>
    </row>
    <row r="382">
      <c r="D382" s="63"/>
      <c r="E382" s="63"/>
      <c r="M382" s="64"/>
      <c r="Y382" s="56"/>
      <c r="Z382" s="65"/>
      <c r="AE382" s="56"/>
      <c r="AF382" s="56"/>
    </row>
    <row r="383">
      <c r="D383" s="63"/>
      <c r="E383" s="63"/>
      <c r="M383" s="64"/>
      <c r="Y383" s="56"/>
      <c r="Z383" s="65"/>
      <c r="AE383" s="56"/>
      <c r="AF383" s="56"/>
    </row>
    <row r="384">
      <c r="D384" s="63"/>
      <c r="E384" s="63"/>
      <c r="M384" s="64"/>
      <c r="Y384" s="56"/>
      <c r="Z384" s="65"/>
      <c r="AE384" s="56"/>
      <c r="AF384" s="56"/>
    </row>
    <row r="385">
      <c r="D385" s="63"/>
      <c r="E385" s="63"/>
      <c r="M385" s="64"/>
      <c r="Y385" s="56"/>
      <c r="Z385" s="65"/>
      <c r="AE385" s="56"/>
      <c r="AF385" s="56"/>
    </row>
    <row r="386">
      <c r="D386" s="63"/>
      <c r="E386" s="63"/>
      <c r="M386" s="64"/>
      <c r="Y386" s="56"/>
      <c r="Z386" s="65"/>
      <c r="AE386" s="56"/>
      <c r="AF386" s="56"/>
    </row>
    <row r="387">
      <c r="D387" s="63"/>
      <c r="E387" s="63"/>
      <c r="M387" s="64"/>
      <c r="Y387" s="56"/>
      <c r="Z387" s="65"/>
      <c r="AE387" s="56"/>
      <c r="AF387" s="56"/>
    </row>
    <row r="388">
      <c r="D388" s="63"/>
      <c r="E388" s="63"/>
      <c r="M388" s="64"/>
      <c r="Y388" s="56"/>
      <c r="Z388" s="65"/>
      <c r="AE388" s="56"/>
      <c r="AF388" s="56"/>
    </row>
    <row r="389">
      <c r="D389" s="63"/>
      <c r="E389" s="63"/>
      <c r="M389" s="64"/>
      <c r="Y389" s="56"/>
      <c r="Z389" s="65"/>
      <c r="AE389" s="56"/>
      <c r="AF389" s="56"/>
    </row>
    <row r="390">
      <c r="D390" s="63"/>
      <c r="E390" s="63"/>
      <c r="M390" s="64"/>
      <c r="Y390" s="56"/>
      <c r="Z390" s="65"/>
      <c r="AE390" s="56"/>
      <c r="AF390" s="56"/>
    </row>
    <row r="391">
      <c r="D391" s="63"/>
      <c r="E391" s="63"/>
      <c r="M391" s="64"/>
      <c r="Y391" s="56"/>
      <c r="Z391" s="65"/>
      <c r="AE391" s="56"/>
      <c r="AF391" s="56"/>
    </row>
    <row r="392">
      <c r="D392" s="63"/>
      <c r="E392" s="63"/>
      <c r="M392" s="64"/>
      <c r="Y392" s="56"/>
      <c r="Z392" s="65"/>
      <c r="AE392" s="56"/>
      <c r="AF392" s="56"/>
    </row>
    <row r="393">
      <c r="D393" s="63"/>
      <c r="E393" s="63"/>
      <c r="M393" s="64"/>
      <c r="Y393" s="56"/>
      <c r="Z393" s="65"/>
      <c r="AE393" s="56"/>
      <c r="AF393" s="56"/>
    </row>
    <row r="394">
      <c r="D394" s="63"/>
      <c r="E394" s="63"/>
      <c r="M394" s="64"/>
      <c r="Y394" s="56"/>
      <c r="Z394" s="65"/>
      <c r="AE394" s="56"/>
      <c r="AF394" s="56"/>
    </row>
    <row r="395">
      <c r="D395" s="63"/>
      <c r="E395" s="63"/>
      <c r="M395" s="64"/>
      <c r="Y395" s="56"/>
      <c r="Z395" s="65"/>
      <c r="AE395" s="56"/>
      <c r="AF395" s="56"/>
    </row>
    <row r="396">
      <c r="D396" s="63"/>
      <c r="E396" s="63"/>
      <c r="M396" s="64"/>
      <c r="Y396" s="56"/>
      <c r="Z396" s="65"/>
      <c r="AE396" s="56"/>
      <c r="AF396" s="56"/>
    </row>
    <row r="397">
      <c r="D397" s="63"/>
      <c r="E397" s="63"/>
      <c r="M397" s="64"/>
      <c r="Y397" s="56"/>
      <c r="Z397" s="65"/>
      <c r="AE397" s="56"/>
      <c r="AF397" s="56"/>
    </row>
    <row r="398">
      <c r="D398" s="63"/>
      <c r="E398" s="63"/>
      <c r="M398" s="64"/>
      <c r="Y398" s="56"/>
      <c r="Z398" s="65"/>
      <c r="AE398" s="56"/>
      <c r="AF398" s="56"/>
    </row>
    <row r="399">
      <c r="D399" s="63"/>
      <c r="E399" s="63"/>
      <c r="M399" s="64"/>
      <c r="Y399" s="56"/>
      <c r="Z399" s="65"/>
      <c r="AE399" s="56"/>
      <c r="AF399" s="56"/>
    </row>
    <row r="400">
      <c r="D400" s="63"/>
      <c r="E400" s="63"/>
      <c r="M400" s="64"/>
      <c r="Y400" s="56"/>
      <c r="Z400" s="65"/>
      <c r="AE400" s="56"/>
      <c r="AF400" s="56"/>
    </row>
    <row r="401">
      <c r="D401" s="63"/>
      <c r="E401" s="63"/>
      <c r="M401" s="64"/>
      <c r="Y401" s="56"/>
      <c r="Z401" s="65"/>
      <c r="AE401" s="56"/>
      <c r="AF401" s="56"/>
    </row>
    <row r="402">
      <c r="D402" s="63"/>
      <c r="E402" s="63"/>
      <c r="M402" s="64"/>
      <c r="Y402" s="56"/>
      <c r="Z402" s="65"/>
      <c r="AE402" s="56"/>
      <c r="AF402" s="56"/>
    </row>
    <row r="403">
      <c r="D403" s="63"/>
      <c r="E403" s="63"/>
      <c r="M403" s="64"/>
      <c r="Y403" s="56"/>
      <c r="Z403" s="65"/>
      <c r="AE403" s="56"/>
      <c r="AF403" s="56"/>
    </row>
    <row r="404">
      <c r="D404" s="63"/>
      <c r="E404" s="63"/>
      <c r="M404" s="64"/>
      <c r="Y404" s="56"/>
      <c r="Z404" s="65"/>
      <c r="AE404" s="56"/>
      <c r="AF404" s="56"/>
    </row>
    <row r="405">
      <c r="D405" s="63"/>
      <c r="E405" s="63"/>
      <c r="M405" s="64"/>
      <c r="Y405" s="56"/>
      <c r="Z405" s="65"/>
      <c r="AE405" s="56"/>
      <c r="AF405" s="56"/>
    </row>
    <row r="406">
      <c r="D406" s="63"/>
      <c r="E406" s="63"/>
      <c r="M406" s="64"/>
      <c r="Y406" s="56"/>
      <c r="Z406" s="65"/>
      <c r="AE406" s="56"/>
      <c r="AF406" s="56"/>
    </row>
    <row r="407">
      <c r="D407" s="63"/>
      <c r="E407" s="63"/>
      <c r="M407" s="64"/>
      <c r="Y407" s="56"/>
      <c r="Z407" s="65"/>
      <c r="AE407" s="56"/>
      <c r="AF407" s="56"/>
    </row>
    <row r="408">
      <c r="D408" s="63"/>
      <c r="E408" s="63"/>
      <c r="M408" s="64"/>
      <c r="Y408" s="56"/>
      <c r="Z408" s="65"/>
      <c r="AE408" s="56"/>
      <c r="AF408" s="56"/>
    </row>
    <row r="409">
      <c r="D409" s="63"/>
      <c r="E409" s="63"/>
      <c r="M409" s="64"/>
      <c r="Y409" s="56"/>
      <c r="Z409" s="65"/>
      <c r="AE409" s="56"/>
      <c r="AF409" s="56"/>
    </row>
    <row r="410">
      <c r="D410" s="63"/>
      <c r="E410" s="63"/>
      <c r="M410" s="64"/>
      <c r="Y410" s="56"/>
      <c r="Z410" s="65"/>
      <c r="AE410" s="56"/>
      <c r="AF410" s="56"/>
    </row>
    <row r="411">
      <c r="D411" s="63"/>
      <c r="E411" s="63"/>
      <c r="M411" s="64"/>
      <c r="Y411" s="56"/>
      <c r="Z411" s="65"/>
      <c r="AE411" s="56"/>
      <c r="AF411" s="56"/>
    </row>
    <row r="412">
      <c r="D412" s="63"/>
      <c r="E412" s="63"/>
      <c r="M412" s="64"/>
      <c r="Y412" s="56"/>
      <c r="Z412" s="65"/>
      <c r="AE412" s="56"/>
      <c r="AF412" s="56"/>
    </row>
    <row r="413">
      <c r="D413" s="63"/>
      <c r="E413" s="63"/>
      <c r="M413" s="64"/>
      <c r="Y413" s="56"/>
      <c r="Z413" s="65"/>
      <c r="AE413" s="56"/>
      <c r="AF413" s="56"/>
    </row>
    <row r="414">
      <c r="D414" s="63"/>
      <c r="E414" s="63"/>
      <c r="M414" s="64"/>
      <c r="Y414" s="56"/>
      <c r="Z414" s="65"/>
      <c r="AE414" s="56"/>
      <c r="AF414" s="56"/>
    </row>
    <row r="415">
      <c r="D415" s="63"/>
      <c r="E415" s="63"/>
      <c r="M415" s="64"/>
      <c r="Y415" s="56"/>
      <c r="Z415" s="65"/>
      <c r="AE415" s="56"/>
      <c r="AF415" s="56"/>
    </row>
    <row r="416">
      <c r="D416" s="63"/>
      <c r="E416" s="63"/>
      <c r="M416" s="64"/>
      <c r="Y416" s="56"/>
      <c r="Z416" s="65"/>
      <c r="AE416" s="56"/>
      <c r="AF416" s="56"/>
    </row>
    <row r="417">
      <c r="D417" s="63"/>
      <c r="E417" s="63"/>
      <c r="M417" s="64"/>
      <c r="Y417" s="56"/>
      <c r="Z417" s="65"/>
      <c r="AE417" s="56"/>
      <c r="AF417" s="56"/>
    </row>
    <row r="418">
      <c r="D418" s="63"/>
      <c r="E418" s="63"/>
      <c r="M418" s="64"/>
      <c r="Y418" s="56"/>
      <c r="Z418" s="65"/>
      <c r="AE418" s="56"/>
      <c r="AF418" s="56"/>
    </row>
    <row r="419">
      <c r="D419" s="63"/>
      <c r="E419" s="63"/>
      <c r="M419" s="64"/>
      <c r="Y419" s="56"/>
      <c r="Z419" s="65"/>
      <c r="AE419" s="56"/>
      <c r="AF419" s="56"/>
    </row>
    <row r="420">
      <c r="D420" s="63"/>
      <c r="E420" s="63"/>
      <c r="M420" s="64"/>
      <c r="Y420" s="56"/>
      <c r="Z420" s="65"/>
      <c r="AE420" s="56"/>
      <c r="AF420" s="56"/>
    </row>
    <row r="421">
      <c r="D421" s="63"/>
      <c r="E421" s="63"/>
      <c r="M421" s="64"/>
      <c r="Y421" s="56"/>
      <c r="Z421" s="65"/>
      <c r="AE421" s="56"/>
      <c r="AF421" s="56"/>
    </row>
    <row r="422">
      <c r="D422" s="63"/>
      <c r="E422" s="63"/>
      <c r="M422" s="64"/>
      <c r="Y422" s="56"/>
      <c r="Z422" s="65"/>
      <c r="AE422" s="56"/>
      <c r="AF422" s="56"/>
    </row>
    <row r="423">
      <c r="D423" s="63"/>
      <c r="E423" s="63"/>
      <c r="M423" s="64"/>
      <c r="Y423" s="56"/>
      <c r="Z423" s="65"/>
      <c r="AE423" s="56"/>
      <c r="AF423" s="56"/>
    </row>
    <row r="424">
      <c r="D424" s="63"/>
      <c r="E424" s="63"/>
      <c r="M424" s="64"/>
      <c r="Y424" s="56"/>
      <c r="Z424" s="65"/>
      <c r="AE424" s="56"/>
      <c r="AF424" s="56"/>
    </row>
    <row r="425">
      <c r="D425" s="63"/>
      <c r="E425" s="63"/>
      <c r="M425" s="64"/>
      <c r="Y425" s="56"/>
      <c r="Z425" s="65"/>
      <c r="AE425" s="56"/>
      <c r="AF425" s="56"/>
    </row>
    <row r="426">
      <c r="D426" s="63"/>
      <c r="E426" s="63"/>
      <c r="M426" s="64"/>
      <c r="Y426" s="56"/>
      <c r="Z426" s="65"/>
      <c r="AE426" s="56"/>
      <c r="AF426" s="56"/>
    </row>
    <row r="427">
      <c r="D427" s="63"/>
      <c r="E427" s="63"/>
      <c r="M427" s="64"/>
      <c r="Y427" s="56"/>
      <c r="Z427" s="65"/>
      <c r="AE427" s="56"/>
      <c r="AF427" s="56"/>
    </row>
    <row r="428">
      <c r="D428" s="63"/>
      <c r="E428" s="63"/>
      <c r="M428" s="64"/>
      <c r="Y428" s="56"/>
      <c r="Z428" s="65"/>
      <c r="AE428" s="56"/>
      <c r="AF428" s="56"/>
    </row>
    <row r="429">
      <c r="D429" s="63"/>
      <c r="E429" s="63"/>
      <c r="M429" s="64"/>
      <c r="Y429" s="56"/>
      <c r="Z429" s="65"/>
      <c r="AE429" s="56"/>
      <c r="AF429" s="56"/>
    </row>
    <row r="430">
      <c r="D430" s="63"/>
      <c r="E430" s="63"/>
      <c r="M430" s="64"/>
      <c r="Y430" s="56"/>
      <c r="Z430" s="65"/>
      <c r="AE430" s="56"/>
      <c r="AF430" s="56"/>
    </row>
    <row r="431">
      <c r="D431" s="63"/>
      <c r="E431" s="63"/>
      <c r="M431" s="64"/>
      <c r="Y431" s="56"/>
      <c r="Z431" s="65"/>
      <c r="AE431" s="56"/>
      <c r="AF431" s="56"/>
    </row>
    <row r="432">
      <c r="D432" s="63"/>
      <c r="E432" s="63"/>
      <c r="M432" s="64"/>
      <c r="Y432" s="56"/>
      <c r="Z432" s="65"/>
      <c r="AE432" s="56"/>
      <c r="AF432" s="56"/>
    </row>
    <row r="433">
      <c r="D433" s="63"/>
      <c r="E433" s="63"/>
      <c r="M433" s="64"/>
      <c r="Y433" s="56"/>
      <c r="Z433" s="65"/>
      <c r="AE433" s="56"/>
      <c r="AF433" s="56"/>
    </row>
    <row r="434">
      <c r="D434" s="63"/>
      <c r="E434" s="63"/>
      <c r="M434" s="64"/>
      <c r="Y434" s="56"/>
      <c r="Z434" s="65"/>
      <c r="AE434" s="56"/>
      <c r="AF434" s="56"/>
    </row>
    <row r="435">
      <c r="D435" s="63"/>
      <c r="E435" s="63"/>
      <c r="M435" s="64"/>
      <c r="Y435" s="56"/>
      <c r="Z435" s="65"/>
      <c r="AE435" s="56"/>
      <c r="AF435" s="56"/>
    </row>
    <row r="436">
      <c r="D436" s="63"/>
      <c r="E436" s="63"/>
      <c r="M436" s="64"/>
      <c r="Y436" s="56"/>
      <c r="Z436" s="65"/>
      <c r="AE436" s="56"/>
      <c r="AF436" s="56"/>
    </row>
    <row r="437">
      <c r="D437" s="63"/>
      <c r="E437" s="63"/>
      <c r="M437" s="64"/>
      <c r="Y437" s="56"/>
      <c r="Z437" s="65"/>
      <c r="AE437" s="56"/>
      <c r="AF437" s="56"/>
    </row>
    <row r="438">
      <c r="D438" s="63"/>
      <c r="E438" s="63"/>
      <c r="M438" s="64"/>
      <c r="Y438" s="56"/>
      <c r="Z438" s="65"/>
      <c r="AE438" s="56"/>
      <c r="AF438" s="56"/>
    </row>
    <row r="439">
      <c r="D439" s="63"/>
      <c r="E439" s="63"/>
      <c r="M439" s="64"/>
      <c r="Y439" s="56"/>
      <c r="Z439" s="65"/>
      <c r="AE439" s="56"/>
      <c r="AF439" s="56"/>
    </row>
    <row r="440">
      <c r="D440" s="63"/>
      <c r="E440" s="63"/>
      <c r="M440" s="64"/>
      <c r="Y440" s="56"/>
      <c r="Z440" s="65"/>
      <c r="AE440" s="56"/>
      <c r="AF440" s="56"/>
    </row>
    <row r="441">
      <c r="D441" s="63"/>
      <c r="E441" s="63"/>
      <c r="M441" s="64"/>
      <c r="Y441" s="56"/>
      <c r="Z441" s="65"/>
      <c r="AE441" s="56"/>
      <c r="AF441" s="56"/>
    </row>
    <row r="442">
      <c r="D442" s="63"/>
      <c r="E442" s="63"/>
      <c r="M442" s="64"/>
      <c r="Y442" s="56"/>
      <c r="Z442" s="65"/>
      <c r="AE442" s="56"/>
      <c r="AF442" s="56"/>
    </row>
    <row r="443">
      <c r="D443" s="63"/>
      <c r="E443" s="63"/>
      <c r="M443" s="64"/>
      <c r="Y443" s="56"/>
      <c r="Z443" s="65"/>
      <c r="AE443" s="56"/>
      <c r="AF443" s="56"/>
    </row>
    <row r="444">
      <c r="D444" s="63"/>
      <c r="E444" s="63"/>
      <c r="M444" s="64"/>
      <c r="Y444" s="56"/>
      <c r="Z444" s="65"/>
      <c r="AE444" s="56"/>
      <c r="AF444" s="56"/>
    </row>
    <row r="445">
      <c r="D445" s="63"/>
      <c r="E445" s="63"/>
      <c r="M445" s="64"/>
      <c r="Y445" s="56"/>
      <c r="Z445" s="65"/>
      <c r="AE445" s="56"/>
      <c r="AF445" s="56"/>
    </row>
    <row r="446">
      <c r="D446" s="63"/>
      <c r="E446" s="63"/>
      <c r="M446" s="64"/>
      <c r="Y446" s="56"/>
      <c r="Z446" s="65"/>
      <c r="AE446" s="56"/>
      <c r="AF446" s="56"/>
    </row>
    <row r="447">
      <c r="D447" s="63"/>
      <c r="E447" s="63"/>
      <c r="M447" s="64"/>
      <c r="Y447" s="56"/>
      <c r="Z447" s="65"/>
      <c r="AE447" s="56"/>
      <c r="AF447" s="56"/>
    </row>
    <row r="448">
      <c r="D448" s="63"/>
      <c r="E448" s="63"/>
      <c r="M448" s="64"/>
      <c r="Y448" s="56"/>
      <c r="Z448" s="65"/>
      <c r="AE448" s="56"/>
      <c r="AF448" s="56"/>
    </row>
    <row r="449">
      <c r="D449" s="63"/>
      <c r="E449" s="63"/>
      <c r="M449" s="64"/>
      <c r="Y449" s="56"/>
      <c r="Z449" s="65"/>
      <c r="AE449" s="56"/>
      <c r="AF449" s="56"/>
    </row>
    <row r="450">
      <c r="D450" s="63"/>
      <c r="E450" s="63"/>
      <c r="M450" s="64"/>
      <c r="Y450" s="56"/>
      <c r="Z450" s="65"/>
      <c r="AE450" s="56"/>
      <c r="AF450" s="56"/>
    </row>
    <row r="451">
      <c r="D451" s="63"/>
      <c r="E451" s="63"/>
      <c r="M451" s="64"/>
      <c r="Y451" s="56"/>
      <c r="Z451" s="65"/>
      <c r="AE451" s="56"/>
      <c r="AF451" s="56"/>
    </row>
    <row r="452">
      <c r="D452" s="63"/>
      <c r="E452" s="63"/>
      <c r="M452" s="64"/>
      <c r="Y452" s="56"/>
      <c r="Z452" s="65"/>
      <c r="AE452" s="56"/>
      <c r="AF452" s="56"/>
    </row>
    <row r="453">
      <c r="D453" s="63"/>
      <c r="E453" s="63"/>
      <c r="M453" s="64"/>
      <c r="Y453" s="56"/>
      <c r="Z453" s="65"/>
      <c r="AE453" s="56"/>
      <c r="AF453" s="56"/>
    </row>
    <row r="454">
      <c r="D454" s="63"/>
      <c r="E454" s="63"/>
      <c r="M454" s="64"/>
      <c r="Y454" s="56"/>
      <c r="Z454" s="65"/>
      <c r="AE454" s="56"/>
      <c r="AF454" s="56"/>
    </row>
    <row r="455">
      <c r="D455" s="63"/>
      <c r="E455" s="63"/>
      <c r="M455" s="64"/>
      <c r="Y455" s="56"/>
      <c r="Z455" s="65"/>
      <c r="AE455" s="56"/>
      <c r="AF455" s="56"/>
    </row>
    <row r="456">
      <c r="D456" s="63"/>
      <c r="E456" s="63"/>
      <c r="M456" s="64"/>
      <c r="Y456" s="56"/>
      <c r="Z456" s="65"/>
      <c r="AE456" s="56"/>
      <c r="AF456" s="56"/>
    </row>
    <row r="457">
      <c r="D457" s="63"/>
      <c r="E457" s="63"/>
      <c r="M457" s="64"/>
      <c r="Y457" s="56"/>
      <c r="Z457" s="65"/>
      <c r="AE457" s="56"/>
      <c r="AF457" s="56"/>
    </row>
    <row r="458">
      <c r="D458" s="63"/>
      <c r="E458" s="63"/>
      <c r="M458" s="64"/>
      <c r="Y458" s="56"/>
      <c r="Z458" s="65"/>
      <c r="AE458" s="56"/>
      <c r="AF458" s="56"/>
    </row>
    <row r="459">
      <c r="D459" s="63"/>
      <c r="E459" s="63"/>
      <c r="M459" s="64"/>
      <c r="Y459" s="56"/>
      <c r="Z459" s="65"/>
      <c r="AE459" s="56"/>
      <c r="AF459" s="56"/>
    </row>
    <row r="460">
      <c r="D460" s="63"/>
      <c r="E460" s="63"/>
      <c r="M460" s="64"/>
      <c r="Y460" s="56"/>
      <c r="Z460" s="65"/>
      <c r="AE460" s="56"/>
      <c r="AF460" s="56"/>
    </row>
    <row r="461">
      <c r="D461" s="63"/>
      <c r="E461" s="63"/>
      <c r="M461" s="64"/>
      <c r="Y461" s="56"/>
      <c r="Z461" s="65"/>
      <c r="AE461" s="56"/>
      <c r="AF461" s="56"/>
    </row>
    <row r="462">
      <c r="D462" s="63"/>
      <c r="E462" s="63"/>
      <c r="M462" s="64"/>
      <c r="Y462" s="56"/>
      <c r="Z462" s="65"/>
      <c r="AE462" s="56"/>
      <c r="AF462" s="56"/>
    </row>
    <row r="463">
      <c r="D463" s="63"/>
      <c r="E463" s="63"/>
      <c r="M463" s="64"/>
      <c r="Y463" s="56"/>
      <c r="Z463" s="65"/>
      <c r="AE463" s="56"/>
      <c r="AF463" s="56"/>
    </row>
    <row r="464">
      <c r="D464" s="63"/>
      <c r="E464" s="63"/>
      <c r="M464" s="64"/>
      <c r="Y464" s="56"/>
      <c r="Z464" s="65"/>
      <c r="AE464" s="56"/>
      <c r="AF464" s="56"/>
    </row>
    <row r="465">
      <c r="D465" s="63"/>
      <c r="E465" s="63"/>
      <c r="M465" s="64"/>
      <c r="Y465" s="56"/>
      <c r="Z465" s="65"/>
      <c r="AE465" s="56"/>
      <c r="AF465" s="56"/>
    </row>
    <row r="466">
      <c r="D466" s="63"/>
      <c r="E466" s="63"/>
      <c r="M466" s="64"/>
      <c r="Y466" s="56"/>
      <c r="Z466" s="65"/>
      <c r="AE466" s="56"/>
      <c r="AF466" s="56"/>
    </row>
    <row r="467">
      <c r="D467" s="63"/>
      <c r="E467" s="63"/>
      <c r="M467" s="64"/>
      <c r="Y467" s="56"/>
      <c r="Z467" s="65"/>
      <c r="AE467" s="56"/>
      <c r="AF467" s="56"/>
    </row>
    <row r="468">
      <c r="D468" s="63"/>
      <c r="E468" s="63"/>
      <c r="M468" s="64"/>
      <c r="Y468" s="56"/>
      <c r="Z468" s="65"/>
      <c r="AE468" s="56"/>
      <c r="AF468" s="56"/>
    </row>
    <row r="469">
      <c r="D469" s="63"/>
      <c r="E469" s="63"/>
      <c r="M469" s="64"/>
      <c r="Y469" s="56"/>
      <c r="Z469" s="65"/>
      <c r="AE469" s="56"/>
      <c r="AF469" s="56"/>
    </row>
    <row r="470">
      <c r="D470" s="63"/>
      <c r="E470" s="63"/>
      <c r="M470" s="64"/>
      <c r="Y470" s="56"/>
      <c r="Z470" s="65"/>
      <c r="AE470" s="56"/>
      <c r="AF470" s="56"/>
    </row>
    <row r="471">
      <c r="D471" s="63"/>
      <c r="E471" s="63"/>
      <c r="M471" s="64"/>
      <c r="Y471" s="56"/>
      <c r="Z471" s="65"/>
      <c r="AE471" s="56"/>
      <c r="AF471" s="56"/>
    </row>
    <row r="472">
      <c r="D472" s="63"/>
      <c r="E472" s="63"/>
      <c r="M472" s="64"/>
      <c r="Y472" s="56"/>
      <c r="Z472" s="65"/>
      <c r="AE472" s="56"/>
      <c r="AF472" s="56"/>
    </row>
    <row r="473">
      <c r="D473" s="63"/>
      <c r="E473" s="63"/>
      <c r="M473" s="64"/>
      <c r="Y473" s="56"/>
      <c r="Z473" s="65"/>
      <c r="AE473" s="56"/>
      <c r="AF473" s="56"/>
    </row>
    <row r="474">
      <c r="D474" s="63"/>
      <c r="E474" s="63"/>
      <c r="M474" s="64"/>
      <c r="Y474" s="56"/>
      <c r="Z474" s="65"/>
      <c r="AE474" s="56"/>
      <c r="AF474" s="56"/>
    </row>
    <row r="475">
      <c r="D475" s="63"/>
      <c r="E475" s="63"/>
      <c r="M475" s="64"/>
      <c r="Y475" s="56"/>
      <c r="Z475" s="65"/>
      <c r="AE475" s="56"/>
      <c r="AF475" s="56"/>
    </row>
    <row r="476">
      <c r="D476" s="63"/>
      <c r="E476" s="63"/>
      <c r="M476" s="64"/>
      <c r="Y476" s="56"/>
      <c r="Z476" s="65"/>
      <c r="AE476" s="56"/>
      <c r="AF476" s="56"/>
    </row>
    <row r="477">
      <c r="D477" s="63"/>
      <c r="E477" s="63"/>
      <c r="M477" s="64"/>
      <c r="Y477" s="56"/>
      <c r="Z477" s="65"/>
      <c r="AE477" s="56"/>
      <c r="AF477" s="56"/>
    </row>
    <row r="478">
      <c r="D478" s="63"/>
      <c r="E478" s="63"/>
      <c r="M478" s="64"/>
      <c r="Y478" s="56"/>
      <c r="Z478" s="65"/>
      <c r="AE478" s="56"/>
      <c r="AF478" s="56"/>
    </row>
    <row r="479">
      <c r="D479" s="63"/>
      <c r="E479" s="63"/>
      <c r="M479" s="64"/>
      <c r="Y479" s="56"/>
      <c r="Z479" s="65"/>
      <c r="AE479" s="56"/>
      <c r="AF479" s="56"/>
    </row>
    <row r="480">
      <c r="D480" s="63"/>
      <c r="E480" s="63"/>
      <c r="M480" s="64"/>
      <c r="Y480" s="56"/>
      <c r="Z480" s="65"/>
      <c r="AE480" s="56"/>
      <c r="AF480" s="56"/>
    </row>
    <row r="481">
      <c r="D481" s="63"/>
      <c r="E481" s="63"/>
      <c r="M481" s="64"/>
      <c r="Y481" s="56"/>
      <c r="Z481" s="65"/>
      <c r="AE481" s="56"/>
      <c r="AF481" s="56"/>
    </row>
    <row r="482">
      <c r="D482" s="63"/>
      <c r="E482" s="63"/>
      <c r="M482" s="64"/>
      <c r="Y482" s="56"/>
      <c r="Z482" s="65"/>
      <c r="AE482" s="56"/>
      <c r="AF482" s="56"/>
    </row>
    <row r="483">
      <c r="D483" s="63"/>
      <c r="E483" s="63"/>
      <c r="M483" s="64"/>
      <c r="Y483" s="56"/>
      <c r="Z483" s="65"/>
      <c r="AE483" s="56"/>
      <c r="AF483" s="56"/>
    </row>
    <row r="484">
      <c r="D484" s="63"/>
      <c r="E484" s="63"/>
      <c r="M484" s="64"/>
      <c r="Y484" s="56"/>
      <c r="Z484" s="65"/>
      <c r="AE484" s="56"/>
      <c r="AF484" s="56"/>
    </row>
    <row r="485">
      <c r="D485" s="63"/>
      <c r="E485" s="63"/>
      <c r="M485" s="64"/>
      <c r="Y485" s="56"/>
      <c r="Z485" s="65"/>
      <c r="AE485" s="56"/>
      <c r="AF485" s="56"/>
    </row>
    <row r="486">
      <c r="D486" s="63"/>
      <c r="E486" s="63"/>
      <c r="M486" s="64"/>
      <c r="Y486" s="56"/>
      <c r="Z486" s="65"/>
      <c r="AE486" s="56"/>
      <c r="AF486" s="56"/>
    </row>
    <row r="487">
      <c r="D487" s="63"/>
      <c r="E487" s="63"/>
      <c r="M487" s="64"/>
      <c r="Y487" s="56"/>
      <c r="Z487" s="65"/>
      <c r="AE487" s="56"/>
      <c r="AF487" s="56"/>
    </row>
    <row r="488">
      <c r="D488" s="63"/>
      <c r="E488" s="63"/>
      <c r="M488" s="64"/>
      <c r="Y488" s="56"/>
      <c r="Z488" s="65"/>
      <c r="AE488" s="56"/>
      <c r="AF488" s="56"/>
    </row>
    <row r="489">
      <c r="D489" s="63"/>
      <c r="E489" s="63"/>
      <c r="M489" s="64"/>
      <c r="Y489" s="56"/>
      <c r="Z489" s="65"/>
      <c r="AE489" s="56"/>
      <c r="AF489" s="56"/>
    </row>
    <row r="490">
      <c r="D490" s="63"/>
      <c r="E490" s="63"/>
      <c r="M490" s="64"/>
      <c r="Y490" s="56"/>
      <c r="Z490" s="65"/>
      <c r="AE490" s="56"/>
      <c r="AF490" s="56"/>
    </row>
    <row r="491">
      <c r="D491" s="63"/>
      <c r="E491" s="63"/>
      <c r="M491" s="64"/>
      <c r="Y491" s="56"/>
      <c r="Z491" s="65"/>
      <c r="AE491" s="56"/>
      <c r="AF491" s="56"/>
    </row>
    <row r="492">
      <c r="D492" s="63"/>
      <c r="E492" s="63"/>
      <c r="M492" s="64"/>
      <c r="Y492" s="56"/>
      <c r="Z492" s="65"/>
      <c r="AE492" s="56"/>
      <c r="AF492" s="56"/>
    </row>
    <row r="493">
      <c r="D493" s="63"/>
      <c r="E493" s="63"/>
      <c r="M493" s="64"/>
      <c r="Y493" s="56"/>
      <c r="Z493" s="65"/>
      <c r="AE493" s="56"/>
      <c r="AF493" s="56"/>
    </row>
    <row r="494">
      <c r="D494" s="63"/>
      <c r="E494" s="63"/>
      <c r="M494" s="64"/>
      <c r="Y494" s="56"/>
      <c r="Z494" s="65"/>
      <c r="AE494" s="56"/>
      <c r="AF494" s="56"/>
    </row>
    <row r="495">
      <c r="D495" s="63"/>
      <c r="E495" s="63"/>
      <c r="M495" s="64"/>
      <c r="Y495" s="56"/>
      <c r="Z495" s="65"/>
      <c r="AE495" s="56"/>
      <c r="AF495" s="56"/>
    </row>
    <row r="496">
      <c r="D496" s="63"/>
      <c r="E496" s="63"/>
      <c r="M496" s="64"/>
      <c r="Y496" s="56"/>
      <c r="Z496" s="65"/>
      <c r="AE496" s="56"/>
      <c r="AF496" s="56"/>
    </row>
    <row r="497">
      <c r="D497" s="63"/>
      <c r="E497" s="63"/>
      <c r="M497" s="64"/>
      <c r="Y497" s="56"/>
      <c r="Z497" s="65"/>
      <c r="AE497" s="56"/>
      <c r="AF497" s="56"/>
    </row>
    <row r="498">
      <c r="D498" s="63"/>
      <c r="E498" s="63"/>
      <c r="M498" s="64"/>
      <c r="Y498" s="56"/>
      <c r="Z498" s="65"/>
      <c r="AE498" s="56"/>
      <c r="AF498" s="56"/>
    </row>
    <row r="499">
      <c r="D499" s="63"/>
      <c r="E499" s="63"/>
      <c r="M499" s="64"/>
      <c r="Y499" s="56"/>
      <c r="Z499" s="65"/>
      <c r="AE499" s="56"/>
      <c r="AF499" s="56"/>
    </row>
    <row r="500">
      <c r="D500" s="63"/>
      <c r="E500" s="63"/>
      <c r="M500" s="64"/>
      <c r="Y500" s="56"/>
      <c r="Z500" s="65"/>
      <c r="AE500" s="56"/>
      <c r="AF500" s="56"/>
    </row>
    <row r="501">
      <c r="D501" s="63"/>
      <c r="E501" s="63"/>
      <c r="M501" s="64"/>
      <c r="Y501" s="56"/>
      <c r="Z501" s="65"/>
      <c r="AE501" s="56"/>
      <c r="AF501" s="56"/>
    </row>
    <row r="502">
      <c r="D502" s="63"/>
      <c r="E502" s="63"/>
      <c r="M502" s="64"/>
      <c r="Y502" s="56"/>
      <c r="Z502" s="65"/>
      <c r="AE502" s="56"/>
      <c r="AF502" s="56"/>
    </row>
    <row r="503">
      <c r="D503" s="63"/>
      <c r="E503" s="63"/>
      <c r="M503" s="64"/>
      <c r="Y503" s="56"/>
      <c r="Z503" s="65"/>
      <c r="AE503" s="56"/>
      <c r="AF503" s="56"/>
    </row>
    <row r="504">
      <c r="D504" s="63"/>
      <c r="E504" s="63"/>
      <c r="M504" s="64"/>
      <c r="Y504" s="56"/>
      <c r="Z504" s="65"/>
      <c r="AE504" s="56"/>
      <c r="AF504" s="56"/>
    </row>
    <row r="505">
      <c r="D505" s="63"/>
      <c r="E505" s="63"/>
      <c r="M505" s="64"/>
      <c r="Y505" s="56"/>
      <c r="Z505" s="65"/>
      <c r="AE505" s="56"/>
      <c r="AF505" s="56"/>
    </row>
    <row r="506">
      <c r="D506" s="63"/>
      <c r="E506" s="63"/>
      <c r="M506" s="64"/>
      <c r="Y506" s="56"/>
      <c r="Z506" s="65"/>
      <c r="AE506" s="56"/>
      <c r="AF506" s="56"/>
    </row>
    <row r="507">
      <c r="D507" s="63"/>
      <c r="E507" s="63"/>
      <c r="M507" s="64"/>
      <c r="Y507" s="56"/>
      <c r="Z507" s="65"/>
      <c r="AE507" s="56"/>
      <c r="AF507" s="56"/>
    </row>
    <row r="508">
      <c r="D508" s="63"/>
      <c r="E508" s="63"/>
      <c r="M508" s="64"/>
      <c r="Y508" s="56"/>
      <c r="Z508" s="65"/>
      <c r="AE508" s="56"/>
      <c r="AF508" s="56"/>
    </row>
    <row r="509">
      <c r="D509" s="63"/>
      <c r="E509" s="63"/>
      <c r="M509" s="64"/>
      <c r="Y509" s="56"/>
      <c r="Z509" s="65"/>
      <c r="AE509" s="56"/>
      <c r="AF509" s="56"/>
    </row>
    <row r="510">
      <c r="D510" s="63"/>
      <c r="E510" s="63"/>
      <c r="M510" s="64"/>
      <c r="Y510" s="56"/>
      <c r="Z510" s="65"/>
      <c r="AE510" s="56"/>
      <c r="AF510" s="56"/>
    </row>
    <row r="511">
      <c r="D511" s="63"/>
      <c r="E511" s="63"/>
      <c r="M511" s="64"/>
      <c r="Y511" s="56"/>
      <c r="Z511" s="65"/>
      <c r="AE511" s="56"/>
      <c r="AF511" s="56"/>
    </row>
    <row r="512">
      <c r="D512" s="63"/>
      <c r="E512" s="63"/>
      <c r="M512" s="64"/>
      <c r="Y512" s="56"/>
      <c r="Z512" s="65"/>
      <c r="AE512" s="56"/>
      <c r="AF512" s="56"/>
    </row>
    <row r="513">
      <c r="D513" s="63"/>
      <c r="E513" s="63"/>
      <c r="M513" s="64"/>
      <c r="Y513" s="56"/>
      <c r="Z513" s="65"/>
      <c r="AE513" s="56"/>
      <c r="AF513" s="56"/>
    </row>
    <row r="514">
      <c r="D514" s="63"/>
      <c r="E514" s="63"/>
      <c r="M514" s="64"/>
      <c r="Y514" s="56"/>
      <c r="Z514" s="65"/>
      <c r="AE514" s="56"/>
      <c r="AF514" s="56"/>
    </row>
    <row r="515">
      <c r="D515" s="63"/>
      <c r="E515" s="63"/>
      <c r="M515" s="64"/>
      <c r="Y515" s="56"/>
      <c r="Z515" s="65"/>
      <c r="AE515" s="56"/>
      <c r="AF515" s="56"/>
    </row>
    <row r="516">
      <c r="D516" s="63"/>
      <c r="E516" s="63"/>
      <c r="M516" s="64"/>
      <c r="Y516" s="56"/>
      <c r="Z516" s="65"/>
      <c r="AE516" s="56"/>
      <c r="AF516" s="56"/>
    </row>
    <row r="517">
      <c r="D517" s="63"/>
      <c r="E517" s="63"/>
      <c r="M517" s="64"/>
      <c r="Y517" s="56"/>
      <c r="Z517" s="65"/>
      <c r="AE517" s="56"/>
      <c r="AF517" s="56"/>
    </row>
    <row r="518">
      <c r="D518" s="63"/>
      <c r="E518" s="63"/>
      <c r="M518" s="64"/>
      <c r="Y518" s="56"/>
      <c r="Z518" s="65"/>
      <c r="AE518" s="56"/>
      <c r="AF518" s="56"/>
    </row>
    <row r="519">
      <c r="D519" s="63"/>
      <c r="E519" s="63"/>
      <c r="M519" s="64"/>
      <c r="Y519" s="56"/>
      <c r="Z519" s="65"/>
      <c r="AE519" s="56"/>
      <c r="AF519" s="56"/>
    </row>
    <row r="520">
      <c r="D520" s="63"/>
      <c r="E520" s="63"/>
      <c r="M520" s="64"/>
      <c r="Y520" s="56"/>
      <c r="Z520" s="65"/>
      <c r="AE520" s="56"/>
      <c r="AF520" s="56"/>
    </row>
    <row r="521">
      <c r="D521" s="63"/>
      <c r="E521" s="63"/>
      <c r="M521" s="64"/>
      <c r="Y521" s="56"/>
      <c r="Z521" s="65"/>
      <c r="AE521" s="56"/>
      <c r="AF521" s="56"/>
    </row>
    <row r="522">
      <c r="D522" s="63"/>
      <c r="E522" s="63"/>
      <c r="M522" s="64"/>
      <c r="Y522" s="56"/>
      <c r="Z522" s="65"/>
      <c r="AE522" s="56"/>
      <c r="AF522" s="56"/>
    </row>
    <row r="523">
      <c r="D523" s="63"/>
      <c r="E523" s="63"/>
      <c r="M523" s="64"/>
      <c r="Y523" s="56"/>
      <c r="Z523" s="65"/>
      <c r="AE523" s="56"/>
      <c r="AF523" s="56"/>
    </row>
    <row r="524">
      <c r="D524" s="63"/>
      <c r="E524" s="63"/>
      <c r="M524" s="64"/>
      <c r="Y524" s="56"/>
      <c r="Z524" s="65"/>
      <c r="AE524" s="56"/>
      <c r="AF524" s="56"/>
    </row>
    <row r="525">
      <c r="D525" s="63"/>
      <c r="E525" s="63"/>
      <c r="M525" s="64"/>
      <c r="Y525" s="56"/>
      <c r="Z525" s="65"/>
      <c r="AE525" s="56"/>
      <c r="AF525" s="56"/>
    </row>
    <row r="526">
      <c r="D526" s="63"/>
      <c r="E526" s="63"/>
      <c r="M526" s="64"/>
      <c r="Y526" s="56"/>
      <c r="Z526" s="65"/>
      <c r="AE526" s="56"/>
      <c r="AF526" s="56"/>
    </row>
    <row r="527">
      <c r="D527" s="63"/>
      <c r="E527" s="63"/>
      <c r="M527" s="64"/>
      <c r="Y527" s="56"/>
      <c r="Z527" s="65"/>
      <c r="AE527" s="56"/>
      <c r="AF527" s="56"/>
    </row>
    <row r="528">
      <c r="D528" s="63"/>
      <c r="E528" s="63"/>
      <c r="M528" s="64"/>
      <c r="Y528" s="56"/>
      <c r="Z528" s="65"/>
      <c r="AE528" s="56"/>
      <c r="AF528" s="56"/>
    </row>
    <row r="529">
      <c r="D529" s="63"/>
      <c r="E529" s="63"/>
      <c r="M529" s="64"/>
      <c r="Y529" s="56"/>
      <c r="Z529" s="65"/>
      <c r="AE529" s="56"/>
      <c r="AF529" s="56"/>
    </row>
    <row r="530">
      <c r="D530" s="63"/>
      <c r="E530" s="63"/>
      <c r="M530" s="64"/>
      <c r="Y530" s="56"/>
      <c r="Z530" s="65"/>
      <c r="AE530" s="56"/>
      <c r="AF530" s="56"/>
    </row>
    <row r="531">
      <c r="D531" s="63"/>
      <c r="E531" s="63"/>
      <c r="M531" s="64"/>
      <c r="Y531" s="56"/>
      <c r="Z531" s="65"/>
      <c r="AE531" s="56"/>
      <c r="AF531" s="56"/>
    </row>
    <row r="532">
      <c r="D532" s="63"/>
      <c r="E532" s="63"/>
      <c r="M532" s="64"/>
      <c r="Y532" s="56"/>
      <c r="Z532" s="65"/>
      <c r="AE532" s="56"/>
      <c r="AF532" s="56"/>
    </row>
    <row r="533">
      <c r="D533" s="63"/>
      <c r="E533" s="63"/>
      <c r="M533" s="64"/>
      <c r="Y533" s="56"/>
      <c r="Z533" s="65"/>
      <c r="AE533" s="56"/>
      <c r="AF533" s="56"/>
    </row>
    <row r="534">
      <c r="D534" s="63"/>
      <c r="E534" s="63"/>
      <c r="M534" s="64"/>
      <c r="Y534" s="56"/>
      <c r="Z534" s="65"/>
      <c r="AE534" s="56"/>
      <c r="AF534" s="56"/>
    </row>
    <row r="535">
      <c r="D535" s="63"/>
      <c r="E535" s="63"/>
      <c r="M535" s="64"/>
      <c r="Y535" s="56"/>
      <c r="Z535" s="65"/>
      <c r="AE535" s="56"/>
      <c r="AF535" s="56"/>
    </row>
    <row r="536">
      <c r="D536" s="63"/>
      <c r="E536" s="63"/>
      <c r="M536" s="64"/>
      <c r="Y536" s="56"/>
      <c r="Z536" s="65"/>
      <c r="AE536" s="56"/>
      <c r="AF536" s="56"/>
    </row>
    <row r="537">
      <c r="D537" s="63"/>
      <c r="E537" s="63"/>
      <c r="M537" s="64"/>
      <c r="Y537" s="56"/>
      <c r="Z537" s="65"/>
      <c r="AE537" s="56"/>
      <c r="AF537" s="56"/>
    </row>
    <row r="538">
      <c r="D538" s="63"/>
      <c r="E538" s="63"/>
      <c r="M538" s="64"/>
      <c r="Y538" s="56"/>
      <c r="Z538" s="65"/>
      <c r="AE538" s="56"/>
      <c r="AF538" s="56"/>
    </row>
    <row r="539">
      <c r="D539" s="63"/>
      <c r="E539" s="63"/>
      <c r="M539" s="64"/>
      <c r="Y539" s="56"/>
      <c r="Z539" s="65"/>
      <c r="AE539" s="56"/>
      <c r="AF539" s="56"/>
    </row>
    <row r="540">
      <c r="D540" s="63"/>
      <c r="E540" s="63"/>
      <c r="M540" s="64"/>
      <c r="Y540" s="56"/>
      <c r="Z540" s="65"/>
      <c r="AE540" s="56"/>
      <c r="AF540" s="56"/>
    </row>
    <row r="541">
      <c r="D541" s="63"/>
      <c r="E541" s="63"/>
      <c r="M541" s="64"/>
      <c r="Y541" s="56"/>
      <c r="Z541" s="65"/>
      <c r="AE541" s="56"/>
      <c r="AF541" s="56"/>
    </row>
    <row r="542">
      <c r="D542" s="63"/>
      <c r="E542" s="63"/>
      <c r="M542" s="64"/>
      <c r="Y542" s="56"/>
      <c r="Z542" s="65"/>
      <c r="AE542" s="56"/>
      <c r="AF542" s="56"/>
    </row>
    <row r="543">
      <c r="D543" s="63"/>
      <c r="E543" s="63"/>
      <c r="M543" s="64"/>
      <c r="Y543" s="56"/>
      <c r="Z543" s="65"/>
      <c r="AE543" s="56"/>
      <c r="AF543" s="56"/>
    </row>
    <row r="544">
      <c r="D544" s="63"/>
      <c r="E544" s="63"/>
      <c r="M544" s="64"/>
      <c r="Y544" s="56"/>
      <c r="Z544" s="65"/>
      <c r="AE544" s="56"/>
      <c r="AF544" s="56"/>
    </row>
    <row r="545">
      <c r="D545" s="63"/>
      <c r="E545" s="63"/>
      <c r="M545" s="64"/>
      <c r="Y545" s="56"/>
      <c r="Z545" s="65"/>
      <c r="AE545" s="56"/>
      <c r="AF545" s="56"/>
    </row>
    <row r="546">
      <c r="D546" s="63"/>
      <c r="E546" s="63"/>
      <c r="M546" s="64"/>
      <c r="Y546" s="56"/>
      <c r="Z546" s="65"/>
      <c r="AE546" s="56"/>
      <c r="AF546" s="56"/>
    </row>
    <row r="547">
      <c r="D547" s="63"/>
      <c r="E547" s="63"/>
      <c r="M547" s="64"/>
      <c r="Y547" s="56"/>
      <c r="Z547" s="65"/>
      <c r="AE547" s="56"/>
      <c r="AF547" s="56"/>
    </row>
    <row r="548">
      <c r="D548" s="63"/>
      <c r="E548" s="63"/>
      <c r="M548" s="64"/>
      <c r="Y548" s="56"/>
      <c r="Z548" s="65"/>
      <c r="AE548" s="56"/>
      <c r="AF548" s="56"/>
    </row>
    <row r="549">
      <c r="D549" s="63"/>
      <c r="E549" s="63"/>
      <c r="M549" s="64"/>
      <c r="Y549" s="56"/>
      <c r="Z549" s="65"/>
      <c r="AE549" s="56"/>
      <c r="AF549" s="56"/>
    </row>
    <row r="550">
      <c r="D550" s="63"/>
      <c r="E550" s="63"/>
      <c r="M550" s="64"/>
      <c r="Y550" s="56"/>
      <c r="Z550" s="65"/>
      <c r="AE550" s="56"/>
      <c r="AF550" s="56"/>
    </row>
    <row r="551">
      <c r="D551" s="63"/>
      <c r="E551" s="63"/>
      <c r="M551" s="64"/>
      <c r="Y551" s="56"/>
      <c r="Z551" s="65"/>
      <c r="AE551" s="56"/>
      <c r="AF551" s="56"/>
    </row>
    <row r="552">
      <c r="D552" s="63"/>
      <c r="E552" s="63"/>
      <c r="M552" s="64"/>
      <c r="Y552" s="56"/>
      <c r="Z552" s="65"/>
      <c r="AE552" s="56"/>
      <c r="AF552" s="56"/>
    </row>
    <row r="553">
      <c r="D553" s="63"/>
      <c r="E553" s="63"/>
      <c r="M553" s="64"/>
      <c r="Y553" s="56"/>
      <c r="Z553" s="65"/>
      <c r="AE553" s="56"/>
      <c r="AF553" s="56"/>
    </row>
    <row r="554">
      <c r="D554" s="63"/>
      <c r="E554" s="63"/>
      <c r="M554" s="64"/>
      <c r="Y554" s="56"/>
      <c r="Z554" s="65"/>
      <c r="AE554" s="56"/>
      <c r="AF554" s="56"/>
    </row>
    <row r="555">
      <c r="D555" s="63"/>
      <c r="E555" s="63"/>
      <c r="M555" s="64"/>
      <c r="Y555" s="56"/>
      <c r="Z555" s="65"/>
      <c r="AE555" s="56"/>
      <c r="AF555" s="56"/>
    </row>
    <row r="556">
      <c r="D556" s="63"/>
      <c r="E556" s="63"/>
      <c r="M556" s="64"/>
      <c r="Y556" s="56"/>
      <c r="Z556" s="65"/>
      <c r="AE556" s="56"/>
      <c r="AF556" s="56"/>
    </row>
    <row r="557">
      <c r="D557" s="63"/>
      <c r="E557" s="63"/>
      <c r="M557" s="64"/>
      <c r="Y557" s="56"/>
      <c r="Z557" s="65"/>
      <c r="AE557" s="56"/>
      <c r="AF557" s="56"/>
    </row>
    <row r="558">
      <c r="D558" s="63"/>
      <c r="E558" s="63"/>
      <c r="M558" s="64"/>
      <c r="Y558" s="56"/>
      <c r="Z558" s="65"/>
      <c r="AE558" s="56"/>
      <c r="AF558" s="56"/>
    </row>
    <row r="559">
      <c r="D559" s="63"/>
      <c r="E559" s="63"/>
      <c r="M559" s="64"/>
      <c r="Y559" s="56"/>
      <c r="Z559" s="65"/>
      <c r="AE559" s="56"/>
      <c r="AF559" s="56"/>
    </row>
    <row r="560">
      <c r="D560" s="63"/>
      <c r="E560" s="63"/>
      <c r="M560" s="64"/>
      <c r="Y560" s="56"/>
      <c r="Z560" s="65"/>
      <c r="AE560" s="56"/>
      <c r="AF560" s="56"/>
    </row>
    <row r="561">
      <c r="D561" s="63"/>
      <c r="E561" s="63"/>
      <c r="M561" s="64"/>
      <c r="Y561" s="56"/>
      <c r="Z561" s="65"/>
      <c r="AE561" s="56"/>
      <c r="AF561" s="56"/>
    </row>
    <row r="562">
      <c r="D562" s="63"/>
      <c r="E562" s="63"/>
      <c r="M562" s="64"/>
      <c r="Y562" s="56"/>
      <c r="Z562" s="65"/>
      <c r="AE562" s="56"/>
      <c r="AF562" s="56"/>
    </row>
    <row r="563">
      <c r="D563" s="63"/>
      <c r="E563" s="63"/>
      <c r="M563" s="64"/>
      <c r="Y563" s="56"/>
      <c r="Z563" s="65"/>
      <c r="AE563" s="56"/>
      <c r="AF563" s="56"/>
    </row>
    <row r="564">
      <c r="D564" s="63"/>
      <c r="E564" s="63"/>
      <c r="M564" s="64"/>
      <c r="Y564" s="56"/>
      <c r="Z564" s="65"/>
      <c r="AE564" s="56"/>
      <c r="AF564" s="56"/>
    </row>
    <row r="565">
      <c r="D565" s="63"/>
      <c r="E565" s="63"/>
      <c r="M565" s="64"/>
      <c r="Y565" s="56"/>
      <c r="Z565" s="65"/>
      <c r="AE565" s="56"/>
      <c r="AF565" s="56"/>
    </row>
    <row r="566">
      <c r="D566" s="63"/>
      <c r="E566" s="63"/>
      <c r="M566" s="64"/>
      <c r="Y566" s="56"/>
      <c r="Z566" s="65"/>
      <c r="AE566" s="56"/>
      <c r="AF566" s="56"/>
    </row>
    <row r="567">
      <c r="D567" s="63"/>
      <c r="E567" s="63"/>
      <c r="M567" s="64"/>
      <c r="Y567" s="56"/>
      <c r="Z567" s="65"/>
      <c r="AE567" s="56"/>
      <c r="AF567" s="56"/>
    </row>
    <row r="568">
      <c r="D568" s="63"/>
      <c r="E568" s="63"/>
      <c r="M568" s="64"/>
      <c r="Y568" s="56"/>
      <c r="Z568" s="65"/>
      <c r="AE568" s="56"/>
      <c r="AF568" s="56"/>
    </row>
    <row r="569">
      <c r="D569" s="63"/>
      <c r="E569" s="63"/>
      <c r="M569" s="64"/>
      <c r="Y569" s="56"/>
      <c r="Z569" s="65"/>
      <c r="AE569" s="56"/>
      <c r="AF569" s="56"/>
    </row>
    <row r="570">
      <c r="D570" s="63"/>
      <c r="E570" s="63"/>
      <c r="M570" s="64"/>
      <c r="Y570" s="56"/>
      <c r="Z570" s="65"/>
      <c r="AE570" s="56"/>
      <c r="AF570" s="56"/>
    </row>
    <row r="571">
      <c r="D571" s="63"/>
      <c r="E571" s="63"/>
      <c r="M571" s="64"/>
      <c r="Y571" s="56"/>
      <c r="Z571" s="65"/>
      <c r="AE571" s="56"/>
      <c r="AF571" s="56"/>
    </row>
    <row r="572">
      <c r="D572" s="63"/>
      <c r="E572" s="63"/>
      <c r="M572" s="64"/>
      <c r="Y572" s="56"/>
      <c r="Z572" s="65"/>
      <c r="AE572" s="56"/>
      <c r="AF572" s="56"/>
    </row>
    <row r="573">
      <c r="D573" s="63"/>
      <c r="E573" s="63"/>
      <c r="M573" s="64"/>
      <c r="Y573" s="56"/>
      <c r="Z573" s="65"/>
      <c r="AE573" s="56"/>
      <c r="AF573" s="56"/>
    </row>
    <row r="574">
      <c r="D574" s="63"/>
      <c r="E574" s="63"/>
      <c r="M574" s="64"/>
      <c r="Y574" s="56"/>
      <c r="Z574" s="65"/>
      <c r="AE574" s="56"/>
      <c r="AF574" s="56"/>
    </row>
    <row r="575">
      <c r="D575" s="63"/>
      <c r="E575" s="63"/>
      <c r="M575" s="64"/>
      <c r="Y575" s="56"/>
      <c r="Z575" s="65"/>
      <c r="AE575" s="56"/>
      <c r="AF575" s="56"/>
    </row>
    <row r="576">
      <c r="D576" s="63"/>
      <c r="E576" s="63"/>
      <c r="M576" s="64"/>
      <c r="Y576" s="56"/>
      <c r="Z576" s="65"/>
      <c r="AE576" s="56"/>
      <c r="AF576" s="56"/>
    </row>
    <row r="577">
      <c r="D577" s="63"/>
      <c r="E577" s="63"/>
      <c r="M577" s="64"/>
      <c r="Y577" s="56"/>
      <c r="Z577" s="65"/>
      <c r="AE577" s="56"/>
      <c r="AF577" s="56"/>
    </row>
    <row r="578">
      <c r="D578" s="63"/>
      <c r="E578" s="63"/>
      <c r="M578" s="64"/>
      <c r="Y578" s="56"/>
      <c r="Z578" s="65"/>
      <c r="AE578" s="56"/>
      <c r="AF578" s="56"/>
    </row>
    <row r="579">
      <c r="D579" s="63"/>
      <c r="E579" s="63"/>
      <c r="M579" s="64"/>
      <c r="Y579" s="56"/>
      <c r="Z579" s="65"/>
      <c r="AE579" s="56"/>
      <c r="AF579" s="56"/>
    </row>
    <row r="580">
      <c r="D580" s="63"/>
      <c r="E580" s="63"/>
      <c r="M580" s="64"/>
      <c r="Y580" s="56"/>
      <c r="Z580" s="65"/>
      <c r="AE580" s="56"/>
      <c r="AF580" s="56"/>
    </row>
    <row r="581">
      <c r="D581" s="63"/>
      <c r="E581" s="63"/>
      <c r="M581" s="64"/>
      <c r="Y581" s="56"/>
      <c r="Z581" s="65"/>
      <c r="AE581" s="56"/>
      <c r="AF581" s="56"/>
    </row>
    <row r="582">
      <c r="D582" s="63"/>
      <c r="E582" s="63"/>
      <c r="M582" s="64"/>
      <c r="Y582" s="56"/>
      <c r="Z582" s="65"/>
      <c r="AE582" s="56"/>
      <c r="AF582" s="56"/>
    </row>
    <row r="583">
      <c r="D583" s="63"/>
      <c r="E583" s="63"/>
      <c r="M583" s="64"/>
      <c r="Y583" s="56"/>
      <c r="Z583" s="65"/>
      <c r="AE583" s="56"/>
      <c r="AF583" s="56"/>
    </row>
    <row r="584">
      <c r="D584" s="63"/>
      <c r="E584" s="63"/>
      <c r="M584" s="64"/>
      <c r="Y584" s="56"/>
      <c r="Z584" s="65"/>
      <c r="AE584" s="56"/>
      <c r="AF584" s="56"/>
    </row>
    <row r="585">
      <c r="D585" s="63"/>
      <c r="E585" s="63"/>
      <c r="M585" s="64"/>
      <c r="Y585" s="56"/>
      <c r="Z585" s="65"/>
      <c r="AE585" s="56"/>
      <c r="AF585" s="56"/>
    </row>
    <row r="586">
      <c r="D586" s="63"/>
      <c r="E586" s="63"/>
      <c r="M586" s="64"/>
      <c r="Y586" s="56"/>
      <c r="Z586" s="65"/>
      <c r="AE586" s="56"/>
      <c r="AF586" s="56"/>
    </row>
    <row r="587">
      <c r="D587" s="63"/>
      <c r="E587" s="63"/>
      <c r="M587" s="64"/>
      <c r="Y587" s="56"/>
      <c r="Z587" s="65"/>
      <c r="AE587" s="56"/>
      <c r="AF587" s="56"/>
    </row>
    <row r="588">
      <c r="D588" s="63"/>
      <c r="E588" s="63"/>
      <c r="M588" s="64"/>
      <c r="Y588" s="56"/>
      <c r="Z588" s="65"/>
      <c r="AE588" s="56"/>
      <c r="AF588" s="56"/>
    </row>
    <row r="589">
      <c r="D589" s="63"/>
      <c r="E589" s="63"/>
      <c r="M589" s="64"/>
      <c r="Y589" s="56"/>
      <c r="Z589" s="65"/>
      <c r="AE589" s="56"/>
      <c r="AF589" s="56"/>
    </row>
    <row r="590">
      <c r="D590" s="63"/>
      <c r="E590" s="63"/>
      <c r="M590" s="64"/>
      <c r="Y590" s="56"/>
      <c r="Z590" s="65"/>
      <c r="AE590" s="56"/>
      <c r="AF590" s="56"/>
    </row>
    <row r="591">
      <c r="D591" s="63"/>
      <c r="E591" s="63"/>
      <c r="M591" s="64"/>
      <c r="Y591" s="56"/>
      <c r="Z591" s="65"/>
      <c r="AE591" s="56"/>
      <c r="AF591" s="56"/>
    </row>
    <row r="592">
      <c r="D592" s="63"/>
      <c r="E592" s="63"/>
      <c r="M592" s="64"/>
      <c r="Y592" s="56"/>
      <c r="Z592" s="65"/>
      <c r="AE592" s="56"/>
      <c r="AF592" s="56"/>
    </row>
    <row r="593">
      <c r="D593" s="63"/>
      <c r="E593" s="63"/>
      <c r="M593" s="64"/>
      <c r="Y593" s="56"/>
      <c r="Z593" s="65"/>
      <c r="AE593" s="56"/>
      <c r="AF593" s="56"/>
    </row>
    <row r="594">
      <c r="D594" s="63"/>
      <c r="E594" s="63"/>
      <c r="M594" s="64"/>
      <c r="Y594" s="56"/>
      <c r="Z594" s="65"/>
      <c r="AE594" s="56"/>
      <c r="AF594" s="56"/>
    </row>
    <row r="595">
      <c r="D595" s="63"/>
      <c r="E595" s="63"/>
      <c r="M595" s="64"/>
      <c r="Y595" s="56"/>
      <c r="Z595" s="65"/>
      <c r="AE595" s="56"/>
      <c r="AF595" s="56"/>
    </row>
    <row r="596">
      <c r="D596" s="63"/>
      <c r="E596" s="63"/>
      <c r="M596" s="64"/>
      <c r="Y596" s="56"/>
      <c r="Z596" s="65"/>
      <c r="AE596" s="56"/>
      <c r="AF596" s="56"/>
    </row>
    <row r="597">
      <c r="D597" s="63"/>
      <c r="E597" s="63"/>
      <c r="M597" s="64"/>
      <c r="Y597" s="56"/>
      <c r="Z597" s="65"/>
      <c r="AE597" s="56"/>
      <c r="AF597" s="56"/>
    </row>
    <row r="598">
      <c r="D598" s="63"/>
      <c r="E598" s="63"/>
      <c r="M598" s="64"/>
      <c r="Y598" s="56"/>
      <c r="Z598" s="65"/>
      <c r="AE598" s="56"/>
      <c r="AF598" s="56"/>
    </row>
    <row r="599">
      <c r="D599" s="63"/>
      <c r="E599" s="63"/>
      <c r="M599" s="64"/>
      <c r="Y599" s="56"/>
      <c r="Z599" s="65"/>
      <c r="AE599" s="56"/>
      <c r="AF599" s="56"/>
    </row>
    <row r="600">
      <c r="D600" s="63"/>
      <c r="E600" s="63"/>
      <c r="M600" s="64"/>
      <c r="Y600" s="56"/>
      <c r="Z600" s="65"/>
      <c r="AE600" s="56"/>
      <c r="AF600" s="56"/>
    </row>
    <row r="601">
      <c r="D601" s="63"/>
      <c r="E601" s="63"/>
      <c r="M601" s="64"/>
      <c r="Y601" s="56"/>
      <c r="Z601" s="65"/>
      <c r="AE601" s="56"/>
      <c r="AF601" s="56"/>
    </row>
    <row r="602">
      <c r="D602" s="63"/>
      <c r="E602" s="63"/>
      <c r="M602" s="64"/>
      <c r="Y602" s="56"/>
      <c r="Z602" s="65"/>
      <c r="AE602" s="56"/>
      <c r="AF602" s="56"/>
    </row>
    <row r="603">
      <c r="D603" s="63"/>
      <c r="E603" s="63"/>
      <c r="M603" s="64"/>
      <c r="Y603" s="56"/>
      <c r="Z603" s="65"/>
      <c r="AE603" s="56"/>
      <c r="AF603" s="56"/>
    </row>
    <row r="604">
      <c r="D604" s="63"/>
      <c r="E604" s="63"/>
      <c r="M604" s="64"/>
      <c r="Y604" s="56"/>
      <c r="Z604" s="65"/>
      <c r="AE604" s="56"/>
      <c r="AF604" s="56"/>
    </row>
    <row r="605">
      <c r="D605" s="63"/>
      <c r="E605" s="63"/>
      <c r="M605" s="64"/>
      <c r="Y605" s="56"/>
      <c r="Z605" s="65"/>
      <c r="AE605" s="56"/>
      <c r="AF605" s="56"/>
    </row>
    <row r="606">
      <c r="D606" s="63"/>
      <c r="E606" s="63"/>
      <c r="M606" s="64"/>
      <c r="Y606" s="56"/>
      <c r="Z606" s="65"/>
      <c r="AE606" s="56"/>
      <c r="AF606" s="56"/>
    </row>
    <row r="607">
      <c r="D607" s="63"/>
      <c r="E607" s="63"/>
      <c r="M607" s="64"/>
      <c r="Y607" s="56"/>
      <c r="Z607" s="65"/>
      <c r="AE607" s="56"/>
      <c r="AF607" s="56"/>
    </row>
    <row r="608">
      <c r="D608" s="63"/>
      <c r="E608" s="63"/>
      <c r="M608" s="64"/>
      <c r="Y608" s="56"/>
      <c r="Z608" s="65"/>
      <c r="AE608" s="56"/>
      <c r="AF608" s="56"/>
    </row>
    <row r="609">
      <c r="D609" s="63"/>
      <c r="E609" s="63"/>
      <c r="M609" s="64"/>
      <c r="Y609" s="56"/>
      <c r="Z609" s="65"/>
      <c r="AE609" s="56"/>
      <c r="AF609" s="56"/>
    </row>
    <row r="610">
      <c r="D610" s="63"/>
      <c r="E610" s="63"/>
      <c r="M610" s="64"/>
      <c r="Y610" s="56"/>
      <c r="Z610" s="65"/>
      <c r="AE610" s="56"/>
      <c r="AF610" s="56"/>
    </row>
    <row r="611">
      <c r="D611" s="63"/>
      <c r="E611" s="63"/>
      <c r="M611" s="64"/>
      <c r="Y611" s="56"/>
      <c r="Z611" s="65"/>
      <c r="AE611" s="56"/>
      <c r="AF611" s="56"/>
    </row>
    <row r="612">
      <c r="D612" s="63"/>
      <c r="E612" s="63"/>
      <c r="M612" s="64"/>
      <c r="Y612" s="56"/>
      <c r="Z612" s="65"/>
      <c r="AE612" s="56"/>
      <c r="AF612" s="56"/>
    </row>
    <row r="613">
      <c r="D613" s="63"/>
      <c r="E613" s="63"/>
      <c r="M613" s="64"/>
      <c r="Y613" s="56"/>
      <c r="Z613" s="65"/>
      <c r="AE613" s="56"/>
      <c r="AF613" s="56"/>
    </row>
    <row r="614">
      <c r="D614" s="63"/>
      <c r="E614" s="63"/>
      <c r="M614" s="64"/>
      <c r="Y614" s="56"/>
      <c r="Z614" s="65"/>
      <c r="AE614" s="56"/>
      <c r="AF614" s="56"/>
    </row>
    <row r="615">
      <c r="D615" s="63"/>
      <c r="E615" s="63"/>
      <c r="M615" s="64"/>
      <c r="Y615" s="56"/>
      <c r="Z615" s="65"/>
      <c r="AE615" s="56"/>
      <c r="AF615" s="56"/>
    </row>
    <row r="616">
      <c r="D616" s="63"/>
      <c r="E616" s="63"/>
      <c r="M616" s="64"/>
      <c r="Y616" s="56"/>
      <c r="Z616" s="65"/>
      <c r="AE616" s="56"/>
      <c r="AF616" s="56"/>
    </row>
    <row r="617">
      <c r="D617" s="63"/>
      <c r="E617" s="63"/>
      <c r="M617" s="64"/>
      <c r="Y617" s="56"/>
      <c r="Z617" s="65"/>
      <c r="AE617" s="56"/>
      <c r="AF617" s="56"/>
    </row>
    <row r="618">
      <c r="D618" s="63"/>
      <c r="E618" s="63"/>
      <c r="M618" s="64"/>
      <c r="Y618" s="56"/>
      <c r="Z618" s="65"/>
      <c r="AE618" s="56"/>
      <c r="AF618" s="56"/>
    </row>
    <row r="619">
      <c r="D619" s="63"/>
      <c r="E619" s="63"/>
      <c r="M619" s="64"/>
      <c r="Y619" s="56"/>
      <c r="Z619" s="65"/>
      <c r="AE619" s="56"/>
      <c r="AF619" s="56"/>
    </row>
    <row r="620">
      <c r="D620" s="63"/>
      <c r="E620" s="63"/>
      <c r="M620" s="64"/>
      <c r="Y620" s="56"/>
      <c r="Z620" s="65"/>
      <c r="AE620" s="56"/>
      <c r="AF620" s="56"/>
    </row>
    <row r="621">
      <c r="D621" s="63"/>
      <c r="E621" s="63"/>
      <c r="M621" s="64"/>
      <c r="Y621" s="56"/>
      <c r="Z621" s="65"/>
      <c r="AE621" s="56"/>
      <c r="AF621" s="56"/>
    </row>
    <row r="622">
      <c r="D622" s="63"/>
      <c r="E622" s="63"/>
      <c r="M622" s="64"/>
      <c r="Y622" s="56"/>
      <c r="Z622" s="65"/>
      <c r="AE622" s="56"/>
      <c r="AF622" s="56"/>
    </row>
    <row r="623">
      <c r="D623" s="63"/>
      <c r="E623" s="63"/>
      <c r="M623" s="64"/>
      <c r="Y623" s="56"/>
      <c r="Z623" s="65"/>
      <c r="AE623" s="56"/>
      <c r="AF623" s="56"/>
    </row>
    <row r="624">
      <c r="D624" s="63"/>
      <c r="E624" s="63"/>
      <c r="M624" s="64"/>
      <c r="Y624" s="56"/>
      <c r="Z624" s="65"/>
      <c r="AE624" s="56"/>
      <c r="AF624" s="56"/>
    </row>
    <row r="625">
      <c r="D625" s="63"/>
      <c r="E625" s="63"/>
      <c r="M625" s="64"/>
      <c r="Y625" s="56"/>
      <c r="Z625" s="65"/>
      <c r="AE625" s="56"/>
      <c r="AF625" s="56"/>
    </row>
    <row r="626">
      <c r="D626" s="63"/>
      <c r="E626" s="63"/>
      <c r="M626" s="64"/>
      <c r="Y626" s="56"/>
      <c r="Z626" s="65"/>
      <c r="AE626" s="56"/>
      <c r="AF626" s="56"/>
    </row>
    <row r="627">
      <c r="D627" s="63"/>
      <c r="E627" s="63"/>
      <c r="M627" s="64"/>
      <c r="Y627" s="56"/>
      <c r="Z627" s="65"/>
      <c r="AE627" s="56"/>
      <c r="AF627" s="56"/>
    </row>
    <row r="628">
      <c r="D628" s="63"/>
      <c r="E628" s="63"/>
      <c r="M628" s="64"/>
      <c r="Y628" s="56"/>
      <c r="Z628" s="65"/>
      <c r="AE628" s="56"/>
      <c r="AF628" s="56"/>
    </row>
    <row r="629">
      <c r="D629" s="63"/>
      <c r="E629" s="63"/>
      <c r="M629" s="64"/>
      <c r="Y629" s="56"/>
      <c r="Z629" s="65"/>
      <c r="AE629" s="56"/>
      <c r="AF629" s="56"/>
    </row>
    <row r="630">
      <c r="D630" s="63"/>
      <c r="E630" s="63"/>
      <c r="M630" s="64"/>
      <c r="Y630" s="56"/>
      <c r="Z630" s="65"/>
      <c r="AE630" s="56"/>
      <c r="AF630" s="56"/>
    </row>
    <row r="631">
      <c r="D631" s="63"/>
      <c r="E631" s="63"/>
      <c r="M631" s="64"/>
      <c r="Y631" s="56"/>
      <c r="Z631" s="65"/>
      <c r="AE631" s="56"/>
      <c r="AF631" s="56"/>
    </row>
    <row r="632">
      <c r="D632" s="63"/>
      <c r="E632" s="63"/>
      <c r="M632" s="64"/>
      <c r="Y632" s="56"/>
      <c r="Z632" s="65"/>
      <c r="AE632" s="56"/>
      <c r="AF632" s="56"/>
    </row>
    <row r="633">
      <c r="D633" s="63"/>
      <c r="E633" s="63"/>
      <c r="M633" s="64"/>
      <c r="Y633" s="56"/>
      <c r="Z633" s="65"/>
      <c r="AE633" s="56"/>
      <c r="AF633" s="56"/>
    </row>
    <row r="634">
      <c r="D634" s="63"/>
      <c r="E634" s="63"/>
      <c r="M634" s="64"/>
      <c r="Y634" s="56"/>
      <c r="Z634" s="65"/>
      <c r="AE634" s="56"/>
      <c r="AF634" s="56"/>
    </row>
    <row r="635">
      <c r="D635" s="63"/>
      <c r="E635" s="63"/>
      <c r="M635" s="64"/>
      <c r="Y635" s="56"/>
      <c r="Z635" s="65"/>
      <c r="AE635" s="56"/>
      <c r="AF635" s="56"/>
    </row>
    <row r="636">
      <c r="D636" s="63"/>
      <c r="E636" s="63"/>
      <c r="M636" s="64"/>
      <c r="Y636" s="56"/>
      <c r="Z636" s="65"/>
      <c r="AE636" s="56"/>
      <c r="AF636" s="56"/>
    </row>
    <row r="637">
      <c r="D637" s="63"/>
      <c r="E637" s="63"/>
      <c r="M637" s="64"/>
      <c r="Y637" s="56"/>
      <c r="Z637" s="65"/>
      <c r="AE637" s="56"/>
      <c r="AF637" s="56"/>
    </row>
    <row r="638">
      <c r="D638" s="63"/>
      <c r="E638" s="63"/>
      <c r="M638" s="64"/>
      <c r="Y638" s="56"/>
      <c r="Z638" s="65"/>
      <c r="AE638" s="56"/>
      <c r="AF638" s="56"/>
    </row>
    <row r="639">
      <c r="D639" s="63"/>
      <c r="E639" s="63"/>
      <c r="M639" s="64"/>
      <c r="Y639" s="56"/>
      <c r="Z639" s="65"/>
      <c r="AE639" s="56"/>
      <c r="AF639" s="56"/>
    </row>
    <row r="640">
      <c r="D640" s="63"/>
      <c r="E640" s="63"/>
      <c r="M640" s="64"/>
      <c r="Y640" s="56"/>
      <c r="Z640" s="65"/>
      <c r="AE640" s="56"/>
      <c r="AF640" s="56"/>
    </row>
    <row r="641">
      <c r="D641" s="63"/>
      <c r="E641" s="63"/>
      <c r="M641" s="64"/>
      <c r="Y641" s="56"/>
      <c r="Z641" s="65"/>
      <c r="AE641" s="56"/>
      <c r="AF641" s="56"/>
    </row>
    <row r="642">
      <c r="D642" s="63"/>
      <c r="E642" s="63"/>
      <c r="M642" s="64"/>
      <c r="Y642" s="56"/>
      <c r="Z642" s="65"/>
      <c r="AE642" s="56"/>
      <c r="AF642" s="56"/>
    </row>
    <row r="643">
      <c r="D643" s="63"/>
      <c r="E643" s="63"/>
      <c r="M643" s="64"/>
      <c r="Y643" s="56"/>
      <c r="Z643" s="65"/>
      <c r="AE643" s="56"/>
      <c r="AF643" s="56"/>
    </row>
    <row r="644">
      <c r="D644" s="63"/>
      <c r="E644" s="63"/>
      <c r="M644" s="64"/>
      <c r="Y644" s="56"/>
      <c r="Z644" s="65"/>
      <c r="AE644" s="56"/>
      <c r="AF644" s="56"/>
    </row>
    <row r="645">
      <c r="D645" s="63"/>
      <c r="E645" s="63"/>
      <c r="M645" s="64"/>
      <c r="Y645" s="56"/>
      <c r="Z645" s="65"/>
      <c r="AE645" s="56"/>
      <c r="AF645" s="56"/>
    </row>
    <row r="646">
      <c r="D646" s="63"/>
      <c r="E646" s="63"/>
      <c r="M646" s="64"/>
      <c r="Y646" s="56"/>
      <c r="Z646" s="65"/>
      <c r="AE646" s="56"/>
      <c r="AF646" s="56"/>
    </row>
    <row r="647">
      <c r="D647" s="63"/>
      <c r="E647" s="63"/>
      <c r="M647" s="64"/>
      <c r="Y647" s="56"/>
      <c r="Z647" s="65"/>
      <c r="AE647" s="56"/>
      <c r="AF647" s="56"/>
    </row>
    <row r="648">
      <c r="D648" s="63"/>
      <c r="E648" s="63"/>
      <c r="M648" s="64"/>
      <c r="Y648" s="56"/>
      <c r="Z648" s="65"/>
      <c r="AE648" s="56"/>
      <c r="AF648" s="56"/>
    </row>
    <row r="649">
      <c r="D649" s="63"/>
      <c r="E649" s="63"/>
      <c r="M649" s="64"/>
      <c r="Y649" s="56"/>
      <c r="Z649" s="65"/>
      <c r="AE649" s="56"/>
      <c r="AF649" s="56"/>
    </row>
    <row r="650">
      <c r="D650" s="63"/>
      <c r="E650" s="63"/>
      <c r="M650" s="64"/>
      <c r="Y650" s="56"/>
      <c r="Z650" s="65"/>
      <c r="AE650" s="56"/>
      <c r="AF650" s="56"/>
    </row>
    <row r="651">
      <c r="D651" s="63"/>
      <c r="E651" s="63"/>
      <c r="M651" s="64"/>
      <c r="Y651" s="56"/>
      <c r="Z651" s="65"/>
      <c r="AE651" s="56"/>
      <c r="AF651" s="56"/>
    </row>
    <row r="652">
      <c r="D652" s="63"/>
      <c r="E652" s="63"/>
      <c r="M652" s="64"/>
      <c r="Y652" s="56"/>
      <c r="Z652" s="65"/>
      <c r="AE652" s="56"/>
      <c r="AF652" s="56"/>
    </row>
    <row r="653">
      <c r="D653" s="63"/>
      <c r="E653" s="63"/>
      <c r="M653" s="64"/>
      <c r="Y653" s="56"/>
      <c r="Z653" s="65"/>
      <c r="AE653" s="56"/>
      <c r="AF653" s="56"/>
    </row>
    <row r="654">
      <c r="D654" s="63"/>
      <c r="E654" s="63"/>
      <c r="M654" s="64"/>
      <c r="Y654" s="56"/>
      <c r="Z654" s="65"/>
      <c r="AE654" s="56"/>
      <c r="AF654" s="56"/>
    </row>
    <row r="655">
      <c r="D655" s="63"/>
      <c r="E655" s="63"/>
      <c r="M655" s="64"/>
      <c r="Y655" s="56"/>
      <c r="Z655" s="65"/>
      <c r="AE655" s="56"/>
      <c r="AF655" s="56"/>
    </row>
    <row r="656">
      <c r="D656" s="63"/>
      <c r="E656" s="63"/>
      <c r="M656" s="64"/>
      <c r="Y656" s="56"/>
      <c r="Z656" s="65"/>
      <c r="AE656" s="56"/>
      <c r="AF656" s="56"/>
    </row>
    <row r="657">
      <c r="D657" s="63"/>
      <c r="E657" s="63"/>
      <c r="M657" s="64"/>
      <c r="Y657" s="56"/>
      <c r="Z657" s="65"/>
      <c r="AE657" s="56"/>
      <c r="AF657" s="56"/>
    </row>
    <row r="658">
      <c r="D658" s="63"/>
      <c r="E658" s="63"/>
      <c r="M658" s="64"/>
      <c r="Y658" s="56"/>
      <c r="Z658" s="65"/>
      <c r="AE658" s="56"/>
      <c r="AF658" s="56"/>
    </row>
    <row r="659">
      <c r="D659" s="63"/>
      <c r="E659" s="63"/>
      <c r="M659" s="64"/>
      <c r="Y659" s="56"/>
      <c r="Z659" s="65"/>
      <c r="AE659" s="56"/>
      <c r="AF659" s="56"/>
    </row>
    <row r="660">
      <c r="D660" s="63"/>
      <c r="E660" s="63"/>
      <c r="M660" s="64"/>
      <c r="Y660" s="56"/>
      <c r="Z660" s="65"/>
      <c r="AE660" s="56"/>
      <c r="AF660" s="56"/>
    </row>
    <row r="661">
      <c r="D661" s="63"/>
      <c r="E661" s="63"/>
      <c r="M661" s="64"/>
      <c r="Y661" s="56"/>
      <c r="Z661" s="65"/>
      <c r="AE661" s="56"/>
      <c r="AF661" s="56"/>
    </row>
    <row r="662">
      <c r="D662" s="63"/>
      <c r="E662" s="63"/>
      <c r="M662" s="64"/>
      <c r="Y662" s="56"/>
      <c r="Z662" s="65"/>
      <c r="AE662" s="56"/>
      <c r="AF662" s="56"/>
    </row>
    <row r="663">
      <c r="D663" s="63"/>
      <c r="E663" s="63"/>
      <c r="M663" s="64"/>
      <c r="Y663" s="56"/>
      <c r="Z663" s="65"/>
      <c r="AE663" s="56"/>
      <c r="AF663" s="56"/>
    </row>
    <row r="664">
      <c r="D664" s="63"/>
      <c r="E664" s="63"/>
      <c r="M664" s="64"/>
      <c r="Y664" s="56"/>
      <c r="Z664" s="65"/>
      <c r="AE664" s="56"/>
      <c r="AF664" s="56"/>
    </row>
    <row r="665">
      <c r="D665" s="63"/>
      <c r="E665" s="63"/>
      <c r="M665" s="64"/>
      <c r="Y665" s="56"/>
      <c r="Z665" s="65"/>
      <c r="AE665" s="56"/>
      <c r="AF665" s="56"/>
    </row>
    <row r="666">
      <c r="D666" s="63"/>
      <c r="E666" s="63"/>
      <c r="M666" s="64"/>
      <c r="Y666" s="56"/>
      <c r="Z666" s="65"/>
      <c r="AE666" s="56"/>
      <c r="AF666" s="56"/>
    </row>
    <row r="667">
      <c r="D667" s="63"/>
      <c r="E667" s="63"/>
      <c r="M667" s="64"/>
      <c r="Y667" s="56"/>
      <c r="Z667" s="65"/>
      <c r="AE667" s="56"/>
      <c r="AF667" s="56"/>
    </row>
    <row r="668">
      <c r="D668" s="63"/>
      <c r="E668" s="63"/>
      <c r="M668" s="64"/>
      <c r="Y668" s="56"/>
      <c r="Z668" s="65"/>
      <c r="AE668" s="56"/>
      <c r="AF668" s="56"/>
    </row>
    <row r="669">
      <c r="D669" s="63"/>
      <c r="E669" s="63"/>
      <c r="M669" s="64"/>
      <c r="Y669" s="56"/>
      <c r="Z669" s="65"/>
      <c r="AE669" s="56"/>
      <c r="AF669" s="56"/>
    </row>
    <row r="670">
      <c r="D670" s="63"/>
      <c r="E670" s="63"/>
      <c r="M670" s="64"/>
      <c r="Y670" s="56"/>
      <c r="Z670" s="65"/>
      <c r="AE670" s="56"/>
      <c r="AF670" s="56"/>
    </row>
    <row r="671">
      <c r="D671" s="63"/>
      <c r="E671" s="63"/>
      <c r="M671" s="64"/>
      <c r="Y671" s="56"/>
      <c r="Z671" s="65"/>
      <c r="AE671" s="56"/>
      <c r="AF671" s="56"/>
    </row>
    <row r="672">
      <c r="D672" s="63"/>
      <c r="E672" s="63"/>
      <c r="M672" s="64"/>
      <c r="Y672" s="56"/>
      <c r="Z672" s="65"/>
      <c r="AE672" s="56"/>
      <c r="AF672" s="56"/>
    </row>
    <row r="673">
      <c r="D673" s="63"/>
      <c r="E673" s="63"/>
      <c r="M673" s="64"/>
      <c r="Y673" s="56"/>
      <c r="Z673" s="65"/>
      <c r="AE673" s="56"/>
      <c r="AF673" s="56"/>
    </row>
    <row r="674">
      <c r="D674" s="63"/>
      <c r="E674" s="63"/>
      <c r="M674" s="64"/>
      <c r="Y674" s="56"/>
      <c r="Z674" s="65"/>
      <c r="AE674" s="56"/>
      <c r="AF674" s="56"/>
    </row>
    <row r="675">
      <c r="D675" s="63"/>
      <c r="E675" s="63"/>
      <c r="M675" s="64"/>
      <c r="Y675" s="56"/>
      <c r="Z675" s="65"/>
      <c r="AE675" s="56"/>
      <c r="AF675" s="56"/>
    </row>
    <row r="676">
      <c r="D676" s="63"/>
      <c r="E676" s="63"/>
      <c r="M676" s="64"/>
      <c r="Y676" s="56"/>
      <c r="Z676" s="65"/>
      <c r="AE676" s="56"/>
      <c r="AF676" s="56"/>
    </row>
    <row r="677">
      <c r="D677" s="63"/>
      <c r="E677" s="63"/>
      <c r="M677" s="64"/>
      <c r="Y677" s="56"/>
      <c r="Z677" s="65"/>
      <c r="AE677" s="56"/>
      <c r="AF677" s="56"/>
    </row>
    <row r="678">
      <c r="D678" s="63"/>
      <c r="E678" s="63"/>
      <c r="M678" s="64"/>
      <c r="Y678" s="56"/>
      <c r="Z678" s="65"/>
      <c r="AE678" s="56"/>
      <c r="AF678" s="56"/>
    </row>
    <row r="679">
      <c r="D679" s="63"/>
      <c r="E679" s="63"/>
      <c r="M679" s="64"/>
      <c r="Y679" s="56"/>
      <c r="Z679" s="65"/>
      <c r="AE679" s="56"/>
      <c r="AF679" s="56"/>
    </row>
    <row r="680">
      <c r="D680" s="63"/>
      <c r="E680" s="63"/>
      <c r="M680" s="64"/>
      <c r="Y680" s="56"/>
      <c r="Z680" s="65"/>
      <c r="AE680" s="56"/>
      <c r="AF680" s="56"/>
    </row>
    <row r="681">
      <c r="D681" s="63"/>
      <c r="E681" s="63"/>
      <c r="M681" s="64"/>
      <c r="Y681" s="56"/>
      <c r="Z681" s="65"/>
      <c r="AE681" s="56"/>
      <c r="AF681" s="56"/>
    </row>
    <row r="682">
      <c r="D682" s="63"/>
      <c r="E682" s="63"/>
      <c r="M682" s="64"/>
      <c r="Y682" s="56"/>
      <c r="Z682" s="65"/>
      <c r="AE682" s="56"/>
      <c r="AF682" s="56"/>
    </row>
    <row r="683">
      <c r="D683" s="63"/>
      <c r="E683" s="63"/>
      <c r="M683" s="64"/>
      <c r="Y683" s="56"/>
      <c r="Z683" s="65"/>
      <c r="AE683" s="56"/>
      <c r="AF683" s="56"/>
    </row>
    <row r="684">
      <c r="D684" s="63"/>
      <c r="E684" s="63"/>
      <c r="M684" s="64"/>
      <c r="Y684" s="56"/>
      <c r="Z684" s="65"/>
      <c r="AE684" s="56"/>
      <c r="AF684" s="56"/>
    </row>
    <row r="685">
      <c r="D685" s="63"/>
      <c r="E685" s="63"/>
      <c r="M685" s="64"/>
      <c r="Y685" s="56"/>
      <c r="Z685" s="65"/>
      <c r="AE685" s="56"/>
      <c r="AF685" s="56"/>
    </row>
    <row r="686">
      <c r="D686" s="63"/>
      <c r="E686" s="63"/>
      <c r="M686" s="64"/>
      <c r="Y686" s="56"/>
      <c r="Z686" s="65"/>
      <c r="AE686" s="56"/>
      <c r="AF686" s="56"/>
    </row>
    <row r="687">
      <c r="D687" s="63"/>
      <c r="E687" s="63"/>
      <c r="M687" s="64"/>
      <c r="Y687" s="56"/>
      <c r="Z687" s="65"/>
      <c r="AE687" s="56"/>
      <c r="AF687" s="56"/>
    </row>
    <row r="688">
      <c r="D688" s="63"/>
      <c r="E688" s="63"/>
      <c r="M688" s="64"/>
      <c r="Y688" s="56"/>
      <c r="Z688" s="65"/>
      <c r="AE688" s="56"/>
      <c r="AF688" s="56"/>
    </row>
    <row r="689">
      <c r="D689" s="63"/>
      <c r="E689" s="63"/>
      <c r="M689" s="64"/>
      <c r="Y689" s="56"/>
      <c r="Z689" s="65"/>
      <c r="AE689" s="56"/>
      <c r="AF689" s="56"/>
    </row>
    <row r="690">
      <c r="D690" s="63"/>
      <c r="E690" s="63"/>
      <c r="M690" s="64"/>
      <c r="Y690" s="56"/>
      <c r="Z690" s="65"/>
      <c r="AE690" s="56"/>
      <c r="AF690" s="56"/>
    </row>
    <row r="691">
      <c r="D691" s="63"/>
      <c r="E691" s="63"/>
      <c r="M691" s="64"/>
      <c r="Y691" s="56"/>
      <c r="Z691" s="65"/>
      <c r="AE691" s="56"/>
      <c r="AF691" s="56"/>
    </row>
    <row r="692">
      <c r="D692" s="63"/>
      <c r="E692" s="63"/>
      <c r="M692" s="64"/>
      <c r="Y692" s="56"/>
      <c r="Z692" s="65"/>
      <c r="AE692" s="56"/>
      <c r="AF692" s="56"/>
    </row>
    <row r="693">
      <c r="D693" s="63"/>
      <c r="E693" s="63"/>
      <c r="M693" s="64"/>
      <c r="Y693" s="56"/>
      <c r="Z693" s="65"/>
      <c r="AE693" s="56"/>
      <c r="AF693" s="56"/>
    </row>
    <row r="694">
      <c r="D694" s="63"/>
      <c r="E694" s="63"/>
      <c r="M694" s="64"/>
      <c r="Y694" s="56"/>
      <c r="Z694" s="65"/>
      <c r="AE694" s="56"/>
      <c r="AF694" s="56"/>
    </row>
    <row r="695">
      <c r="D695" s="63"/>
      <c r="E695" s="63"/>
      <c r="M695" s="64"/>
      <c r="Y695" s="56"/>
      <c r="Z695" s="65"/>
      <c r="AE695" s="56"/>
      <c r="AF695" s="56"/>
    </row>
    <row r="696">
      <c r="D696" s="63"/>
      <c r="E696" s="63"/>
      <c r="M696" s="64"/>
      <c r="Y696" s="56"/>
      <c r="Z696" s="65"/>
      <c r="AE696" s="56"/>
      <c r="AF696" s="56"/>
    </row>
    <row r="697">
      <c r="D697" s="63"/>
      <c r="E697" s="63"/>
      <c r="M697" s="64"/>
      <c r="Y697" s="56"/>
      <c r="Z697" s="65"/>
      <c r="AE697" s="56"/>
      <c r="AF697" s="56"/>
    </row>
    <row r="698">
      <c r="D698" s="63"/>
      <c r="E698" s="63"/>
      <c r="M698" s="64"/>
      <c r="Y698" s="56"/>
      <c r="Z698" s="65"/>
      <c r="AE698" s="56"/>
      <c r="AF698" s="56"/>
    </row>
    <row r="699">
      <c r="D699" s="63"/>
      <c r="E699" s="63"/>
      <c r="M699" s="64"/>
      <c r="Y699" s="56"/>
      <c r="Z699" s="65"/>
      <c r="AE699" s="56"/>
      <c r="AF699" s="56"/>
    </row>
    <row r="700">
      <c r="D700" s="63"/>
      <c r="E700" s="63"/>
      <c r="M700" s="64"/>
      <c r="Y700" s="56"/>
      <c r="Z700" s="65"/>
      <c r="AE700" s="56"/>
      <c r="AF700" s="56"/>
    </row>
    <row r="701">
      <c r="D701" s="63"/>
      <c r="E701" s="63"/>
      <c r="M701" s="64"/>
      <c r="Y701" s="56"/>
      <c r="Z701" s="65"/>
      <c r="AE701" s="56"/>
      <c r="AF701" s="56"/>
    </row>
    <row r="702">
      <c r="D702" s="63"/>
      <c r="E702" s="63"/>
      <c r="M702" s="64"/>
      <c r="Y702" s="56"/>
      <c r="Z702" s="65"/>
      <c r="AE702" s="56"/>
      <c r="AF702" s="56"/>
    </row>
    <row r="703">
      <c r="D703" s="63"/>
      <c r="E703" s="63"/>
      <c r="M703" s="64"/>
      <c r="Y703" s="56"/>
      <c r="Z703" s="65"/>
      <c r="AE703" s="56"/>
      <c r="AF703" s="56"/>
    </row>
    <row r="704">
      <c r="D704" s="63"/>
      <c r="E704" s="63"/>
      <c r="M704" s="64"/>
      <c r="Y704" s="56"/>
      <c r="Z704" s="65"/>
      <c r="AE704" s="56"/>
      <c r="AF704" s="56"/>
    </row>
    <row r="705">
      <c r="D705" s="63"/>
      <c r="E705" s="63"/>
      <c r="M705" s="64"/>
      <c r="Y705" s="56"/>
      <c r="Z705" s="65"/>
      <c r="AE705" s="56"/>
      <c r="AF705" s="56"/>
    </row>
    <row r="706">
      <c r="D706" s="63"/>
      <c r="E706" s="63"/>
      <c r="M706" s="64"/>
      <c r="Y706" s="56"/>
      <c r="Z706" s="65"/>
      <c r="AE706" s="56"/>
      <c r="AF706" s="56"/>
    </row>
    <row r="707">
      <c r="D707" s="63"/>
      <c r="E707" s="63"/>
      <c r="M707" s="64"/>
      <c r="Y707" s="56"/>
      <c r="Z707" s="65"/>
      <c r="AE707" s="56"/>
      <c r="AF707" s="56"/>
    </row>
    <row r="708">
      <c r="D708" s="63"/>
      <c r="E708" s="63"/>
      <c r="M708" s="64"/>
      <c r="Y708" s="56"/>
      <c r="Z708" s="65"/>
      <c r="AE708" s="56"/>
      <c r="AF708" s="56"/>
    </row>
    <row r="709">
      <c r="D709" s="63"/>
      <c r="E709" s="63"/>
      <c r="M709" s="64"/>
      <c r="Y709" s="56"/>
      <c r="Z709" s="65"/>
      <c r="AE709" s="56"/>
      <c r="AF709" s="56"/>
    </row>
    <row r="710">
      <c r="D710" s="63"/>
      <c r="E710" s="63"/>
      <c r="M710" s="64"/>
      <c r="Y710" s="56"/>
      <c r="Z710" s="65"/>
      <c r="AE710" s="56"/>
      <c r="AF710" s="56"/>
    </row>
    <row r="711">
      <c r="D711" s="63"/>
      <c r="E711" s="63"/>
      <c r="M711" s="64"/>
      <c r="Y711" s="56"/>
      <c r="Z711" s="65"/>
      <c r="AE711" s="56"/>
      <c r="AF711" s="56"/>
    </row>
    <row r="712">
      <c r="D712" s="63"/>
      <c r="E712" s="63"/>
      <c r="M712" s="64"/>
      <c r="Y712" s="56"/>
      <c r="Z712" s="65"/>
      <c r="AE712" s="56"/>
      <c r="AF712" s="56"/>
    </row>
    <row r="713">
      <c r="D713" s="63"/>
      <c r="E713" s="63"/>
      <c r="M713" s="64"/>
      <c r="Y713" s="56"/>
      <c r="Z713" s="65"/>
      <c r="AE713" s="56"/>
      <c r="AF713" s="56"/>
    </row>
    <row r="714">
      <c r="D714" s="63"/>
      <c r="E714" s="63"/>
      <c r="M714" s="64"/>
      <c r="Y714" s="56"/>
      <c r="Z714" s="65"/>
      <c r="AE714" s="56"/>
      <c r="AF714" s="56"/>
    </row>
    <row r="715">
      <c r="D715" s="63"/>
      <c r="E715" s="63"/>
      <c r="M715" s="64"/>
      <c r="Y715" s="56"/>
      <c r="Z715" s="65"/>
      <c r="AE715" s="56"/>
      <c r="AF715" s="56"/>
    </row>
    <row r="716">
      <c r="D716" s="63"/>
      <c r="E716" s="63"/>
      <c r="M716" s="64"/>
      <c r="Y716" s="56"/>
      <c r="Z716" s="65"/>
      <c r="AE716" s="56"/>
      <c r="AF716" s="56"/>
    </row>
    <row r="717">
      <c r="D717" s="63"/>
      <c r="E717" s="63"/>
      <c r="M717" s="64"/>
      <c r="Y717" s="56"/>
      <c r="Z717" s="65"/>
      <c r="AE717" s="56"/>
      <c r="AF717" s="56"/>
    </row>
    <row r="718">
      <c r="D718" s="63"/>
      <c r="E718" s="63"/>
      <c r="M718" s="64"/>
      <c r="Y718" s="56"/>
      <c r="Z718" s="65"/>
      <c r="AE718" s="56"/>
      <c r="AF718" s="56"/>
    </row>
    <row r="719">
      <c r="D719" s="63"/>
      <c r="E719" s="63"/>
      <c r="M719" s="64"/>
      <c r="Y719" s="56"/>
      <c r="Z719" s="65"/>
      <c r="AE719" s="56"/>
      <c r="AF719" s="56"/>
    </row>
    <row r="720">
      <c r="D720" s="63"/>
      <c r="E720" s="63"/>
      <c r="M720" s="64"/>
      <c r="Y720" s="56"/>
      <c r="Z720" s="65"/>
      <c r="AE720" s="56"/>
      <c r="AF720" s="56"/>
    </row>
    <row r="721">
      <c r="D721" s="63"/>
      <c r="E721" s="63"/>
      <c r="M721" s="64"/>
      <c r="Y721" s="56"/>
      <c r="Z721" s="65"/>
      <c r="AE721" s="56"/>
      <c r="AF721" s="56"/>
    </row>
    <row r="722">
      <c r="D722" s="63"/>
      <c r="E722" s="63"/>
      <c r="M722" s="64"/>
      <c r="Y722" s="56"/>
      <c r="Z722" s="65"/>
      <c r="AE722" s="56"/>
      <c r="AF722" s="56"/>
    </row>
    <row r="723">
      <c r="D723" s="63"/>
      <c r="E723" s="63"/>
      <c r="M723" s="64"/>
      <c r="Y723" s="56"/>
      <c r="Z723" s="65"/>
      <c r="AE723" s="56"/>
      <c r="AF723" s="56"/>
    </row>
    <row r="724">
      <c r="D724" s="63"/>
      <c r="E724" s="63"/>
      <c r="M724" s="64"/>
      <c r="Y724" s="56"/>
      <c r="Z724" s="65"/>
      <c r="AE724" s="56"/>
      <c r="AF724" s="56"/>
    </row>
    <row r="725">
      <c r="D725" s="63"/>
      <c r="E725" s="63"/>
      <c r="M725" s="64"/>
      <c r="Y725" s="56"/>
      <c r="Z725" s="65"/>
      <c r="AE725" s="56"/>
      <c r="AF725" s="56"/>
    </row>
    <row r="726">
      <c r="D726" s="63"/>
      <c r="E726" s="63"/>
      <c r="M726" s="64"/>
      <c r="Y726" s="56"/>
      <c r="Z726" s="65"/>
      <c r="AE726" s="56"/>
      <c r="AF726" s="56"/>
    </row>
    <row r="727">
      <c r="D727" s="63"/>
      <c r="E727" s="63"/>
      <c r="M727" s="64"/>
      <c r="Y727" s="56"/>
      <c r="Z727" s="65"/>
      <c r="AE727" s="56"/>
      <c r="AF727" s="56"/>
    </row>
    <row r="728">
      <c r="D728" s="63"/>
      <c r="E728" s="63"/>
      <c r="M728" s="64"/>
      <c r="Y728" s="56"/>
      <c r="Z728" s="65"/>
      <c r="AE728" s="56"/>
      <c r="AF728" s="56"/>
    </row>
    <row r="729">
      <c r="D729" s="63"/>
      <c r="E729" s="63"/>
      <c r="M729" s="64"/>
      <c r="Y729" s="56"/>
      <c r="Z729" s="65"/>
      <c r="AE729" s="56"/>
      <c r="AF729" s="56"/>
    </row>
    <row r="730">
      <c r="D730" s="63"/>
      <c r="E730" s="63"/>
      <c r="M730" s="64"/>
      <c r="Y730" s="56"/>
      <c r="Z730" s="65"/>
      <c r="AE730" s="56"/>
      <c r="AF730" s="56"/>
    </row>
    <row r="731">
      <c r="D731" s="63"/>
      <c r="E731" s="63"/>
      <c r="M731" s="64"/>
      <c r="Y731" s="56"/>
      <c r="Z731" s="65"/>
      <c r="AE731" s="56"/>
      <c r="AF731" s="56"/>
    </row>
    <row r="732">
      <c r="D732" s="63"/>
      <c r="E732" s="63"/>
      <c r="M732" s="64"/>
      <c r="Y732" s="56"/>
      <c r="Z732" s="65"/>
      <c r="AE732" s="56"/>
      <c r="AF732" s="56"/>
    </row>
    <row r="733">
      <c r="D733" s="63"/>
      <c r="E733" s="63"/>
      <c r="M733" s="64"/>
      <c r="Y733" s="56"/>
      <c r="Z733" s="65"/>
      <c r="AE733" s="56"/>
      <c r="AF733" s="56"/>
    </row>
    <row r="734">
      <c r="D734" s="63"/>
      <c r="E734" s="63"/>
      <c r="M734" s="64"/>
      <c r="Y734" s="56"/>
      <c r="Z734" s="65"/>
      <c r="AE734" s="56"/>
      <c r="AF734" s="56"/>
    </row>
    <row r="735">
      <c r="D735" s="63"/>
      <c r="E735" s="63"/>
      <c r="M735" s="64"/>
      <c r="Y735" s="56"/>
      <c r="Z735" s="65"/>
      <c r="AE735" s="56"/>
      <c r="AF735" s="56"/>
    </row>
    <row r="736">
      <c r="D736" s="63"/>
      <c r="E736" s="63"/>
      <c r="M736" s="64"/>
      <c r="Y736" s="56"/>
      <c r="Z736" s="65"/>
      <c r="AE736" s="56"/>
      <c r="AF736" s="56"/>
    </row>
    <row r="737">
      <c r="D737" s="63"/>
      <c r="E737" s="63"/>
      <c r="M737" s="64"/>
      <c r="Y737" s="56"/>
      <c r="Z737" s="65"/>
      <c r="AE737" s="56"/>
      <c r="AF737" s="56"/>
    </row>
    <row r="738">
      <c r="D738" s="63"/>
      <c r="E738" s="63"/>
      <c r="M738" s="64"/>
      <c r="Y738" s="56"/>
      <c r="Z738" s="65"/>
      <c r="AE738" s="56"/>
      <c r="AF738" s="56"/>
    </row>
    <row r="739">
      <c r="D739" s="63"/>
      <c r="E739" s="63"/>
      <c r="M739" s="64"/>
      <c r="Y739" s="56"/>
      <c r="Z739" s="65"/>
      <c r="AE739" s="56"/>
      <c r="AF739" s="56"/>
    </row>
    <row r="740">
      <c r="D740" s="63"/>
      <c r="E740" s="63"/>
      <c r="M740" s="64"/>
      <c r="Y740" s="56"/>
      <c r="Z740" s="65"/>
      <c r="AE740" s="56"/>
      <c r="AF740" s="56"/>
    </row>
    <row r="741">
      <c r="D741" s="63"/>
      <c r="E741" s="63"/>
      <c r="M741" s="64"/>
      <c r="Y741" s="56"/>
      <c r="Z741" s="65"/>
      <c r="AE741" s="56"/>
      <c r="AF741" s="56"/>
    </row>
    <row r="742">
      <c r="D742" s="63"/>
      <c r="E742" s="63"/>
      <c r="M742" s="64"/>
      <c r="Y742" s="56"/>
      <c r="Z742" s="65"/>
      <c r="AE742" s="56"/>
      <c r="AF742" s="56"/>
    </row>
    <row r="743">
      <c r="D743" s="63"/>
      <c r="E743" s="63"/>
      <c r="M743" s="64"/>
      <c r="Y743" s="56"/>
      <c r="Z743" s="65"/>
      <c r="AE743" s="56"/>
      <c r="AF743" s="56"/>
    </row>
    <row r="744">
      <c r="D744" s="63"/>
      <c r="E744" s="63"/>
      <c r="M744" s="64"/>
      <c r="Y744" s="56"/>
      <c r="Z744" s="65"/>
      <c r="AE744" s="56"/>
      <c r="AF744" s="56"/>
    </row>
    <row r="745">
      <c r="D745" s="63"/>
      <c r="E745" s="63"/>
      <c r="M745" s="64"/>
      <c r="Y745" s="56"/>
      <c r="Z745" s="65"/>
      <c r="AE745" s="56"/>
      <c r="AF745" s="56"/>
    </row>
    <row r="746">
      <c r="D746" s="63"/>
      <c r="E746" s="63"/>
      <c r="M746" s="64"/>
      <c r="Y746" s="56"/>
      <c r="Z746" s="65"/>
      <c r="AE746" s="56"/>
      <c r="AF746" s="56"/>
    </row>
    <row r="747">
      <c r="D747" s="63"/>
      <c r="E747" s="63"/>
      <c r="M747" s="64"/>
      <c r="Y747" s="56"/>
      <c r="Z747" s="65"/>
      <c r="AE747" s="56"/>
      <c r="AF747" s="56"/>
    </row>
    <row r="748">
      <c r="D748" s="63"/>
      <c r="E748" s="63"/>
      <c r="M748" s="64"/>
      <c r="Y748" s="56"/>
      <c r="Z748" s="65"/>
      <c r="AE748" s="56"/>
      <c r="AF748" s="56"/>
    </row>
    <row r="749">
      <c r="D749" s="63"/>
      <c r="E749" s="63"/>
      <c r="M749" s="64"/>
      <c r="Y749" s="56"/>
      <c r="Z749" s="65"/>
      <c r="AE749" s="56"/>
      <c r="AF749" s="56"/>
    </row>
    <row r="750">
      <c r="D750" s="63"/>
      <c r="E750" s="63"/>
      <c r="M750" s="64"/>
      <c r="Y750" s="56"/>
      <c r="Z750" s="65"/>
      <c r="AE750" s="56"/>
      <c r="AF750" s="56"/>
    </row>
    <row r="751">
      <c r="D751" s="63"/>
      <c r="E751" s="63"/>
      <c r="M751" s="64"/>
      <c r="Y751" s="56"/>
      <c r="Z751" s="65"/>
      <c r="AE751" s="56"/>
      <c r="AF751" s="56"/>
    </row>
    <row r="752">
      <c r="D752" s="63"/>
      <c r="E752" s="63"/>
      <c r="M752" s="64"/>
      <c r="Y752" s="56"/>
      <c r="Z752" s="65"/>
      <c r="AE752" s="56"/>
      <c r="AF752" s="56"/>
    </row>
    <row r="753">
      <c r="D753" s="63"/>
      <c r="E753" s="63"/>
      <c r="M753" s="64"/>
      <c r="Y753" s="56"/>
      <c r="Z753" s="65"/>
      <c r="AE753" s="56"/>
      <c r="AF753" s="56"/>
    </row>
    <row r="754">
      <c r="D754" s="63"/>
      <c r="E754" s="63"/>
      <c r="M754" s="64"/>
      <c r="Y754" s="56"/>
      <c r="Z754" s="65"/>
      <c r="AE754" s="56"/>
      <c r="AF754" s="56"/>
    </row>
    <row r="755">
      <c r="D755" s="63"/>
      <c r="E755" s="63"/>
      <c r="M755" s="64"/>
      <c r="Y755" s="56"/>
      <c r="Z755" s="65"/>
      <c r="AE755" s="56"/>
      <c r="AF755" s="56"/>
    </row>
    <row r="756">
      <c r="D756" s="63"/>
      <c r="E756" s="63"/>
      <c r="M756" s="64"/>
      <c r="Y756" s="56"/>
      <c r="Z756" s="65"/>
      <c r="AE756" s="56"/>
      <c r="AF756" s="56"/>
    </row>
    <row r="757">
      <c r="D757" s="63"/>
      <c r="E757" s="63"/>
      <c r="M757" s="64"/>
      <c r="Y757" s="56"/>
      <c r="Z757" s="65"/>
      <c r="AE757" s="56"/>
      <c r="AF757" s="56"/>
    </row>
    <row r="758">
      <c r="D758" s="63"/>
      <c r="E758" s="63"/>
      <c r="M758" s="64"/>
      <c r="Y758" s="56"/>
      <c r="Z758" s="65"/>
      <c r="AE758" s="56"/>
      <c r="AF758" s="56"/>
    </row>
    <row r="759">
      <c r="D759" s="63"/>
      <c r="E759" s="63"/>
      <c r="M759" s="64"/>
      <c r="Y759" s="56"/>
      <c r="Z759" s="65"/>
      <c r="AE759" s="56"/>
      <c r="AF759" s="56"/>
    </row>
    <row r="760">
      <c r="D760" s="63"/>
      <c r="E760" s="63"/>
      <c r="M760" s="64"/>
      <c r="Y760" s="56"/>
      <c r="Z760" s="65"/>
      <c r="AE760" s="56"/>
      <c r="AF760" s="56"/>
    </row>
    <row r="761">
      <c r="D761" s="63"/>
      <c r="E761" s="63"/>
      <c r="M761" s="64"/>
      <c r="Y761" s="56"/>
      <c r="Z761" s="65"/>
      <c r="AE761" s="56"/>
      <c r="AF761" s="56"/>
    </row>
    <row r="762">
      <c r="D762" s="63"/>
      <c r="E762" s="63"/>
      <c r="M762" s="64"/>
      <c r="Y762" s="56"/>
      <c r="Z762" s="65"/>
      <c r="AE762" s="56"/>
      <c r="AF762" s="56"/>
    </row>
    <row r="763">
      <c r="D763" s="63"/>
      <c r="E763" s="63"/>
      <c r="M763" s="64"/>
      <c r="Y763" s="56"/>
      <c r="Z763" s="65"/>
      <c r="AE763" s="56"/>
      <c r="AF763" s="56"/>
    </row>
    <row r="764">
      <c r="D764" s="63"/>
      <c r="E764" s="63"/>
      <c r="M764" s="64"/>
      <c r="Y764" s="56"/>
      <c r="Z764" s="65"/>
      <c r="AE764" s="56"/>
      <c r="AF764" s="56"/>
    </row>
    <row r="765">
      <c r="D765" s="63"/>
      <c r="E765" s="63"/>
      <c r="M765" s="64"/>
      <c r="Y765" s="56"/>
      <c r="Z765" s="65"/>
      <c r="AE765" s="56"/>
      <c r="AF765" s="56"/>
    </row>
    <row r="766">
      <c r="D766" s="63"/>
      <c r="E766" s="63"/>
      <c r="M766" s="64"/>
      <c r="Y766" s="56"/>
      <c r="Z766" s="65"/>
      <c r="AE766" s="56"/>
      <c r="AF766" s="56"/>
    </row>
    <row r="767">
      <c r="D767" s="63"/>
      <c r="E767" s="63"/>
      <c r="M767" s="64"/>
      <c r="Y767" s="56"/>
      <c r="Z767" s="65"/>
      <c r="AE767" s="56"/>
      <c r="AF767" s="56"/>
    </row>
    <row r="768">
      <c r="D768" s="63"/>
      <c r="E768" s="63"/>
      <c r="M768" s="64"/>
      <c r="Y768" s="56"/>
      <c r="Z768" s="65"/>
      <c r="AE768" s="56"/>
      <c r="AF768" s="56"/>
    </row>
    <row r="769">
      <c r="D769" s="63"/>
      <c r="E769" s="63"/>
      <c r="M769" s="64"/>
      <c r="Y769" s="56"/>
      <c r="Z769" s="65"/>
      <c r="AE769" s="56"/>
      <c r="AF769" s="56"/>
    </row>
    <row r="770">
      <c r="D770" s="63"/>
      <c r="E770" s="63"/>
      <c r="M770" s="64"/>
      <c r="Y770" s="56"/>
      <c r="Z770" s="65"/>
      <c r="AE770" s="56"/>
      <c r="AF770" s="56"/>
    </row>
    <row r="771">
      <c r="D771" s="63"/>
      <c r="E771" s="63"/>
      <c r="M771" s="64"/>
      <c r="Y771" s="56"/>
      <c r="Z771" s="65"/>
      <c r="AE771" s="56"/>
      <c r="AF771" s="56"/>
    </row>
    <row r="772">
      <c r="D772" s="63"/>
      <c r="E772" s="63"/>
      <c r="M772" s="64"/>
      <c r="Y772" s="56"/>
      <c r="Z772" s="65"/>
      <c r="AE772" s="56"/>
      <c r="AF772" s="56"/>
    </row>
    <row r="773">
      <c r="D773" s="63"/>
      <c r="E773" s="63"/>
      <c r="M773" s="64"/>
      <c r="Y773" s="56"/>
      <c r="Z773" s="65"/>
      <c r="AE773" s="56"/>
      <c r="AF773" s="56"/>
    </row>
    <row r="774">
      <c r="D774" s="63"/>
      <c r="E774" s="63"/>
      <c r="M774" s="64"/>
      <c r="Y774" s="56"/>
      <c r="Z774" s="65"/>
      <c r="AE774" s="56"/>
      <c r="AF774" s="56"/>
    </row>
    <row r="775">
      <c r="D775" s="63"/>
      <c r="E775" s="63"/>
      <c r="M775" s="64"/>
      <c r="Y775" s="56"/>
      <c r="Z775" s="65"/>
      <c r="AE775" s="56"/>
      <c r="AF775" s="56"/>
    </row>
    <row r="776">
      <c r="D776" s="63"/>
      <c r="E776" s="63"/>
      <c r="M776" s="64"/>
      <c r="Y776" s="56"/>
      <c r="Z776" s="65"/>
      <c r="AE776" s="56"/>
      <c r="AF776" s="56"/>
    </row>
    <row r="777">
      <c r="D777" s="63"/>
      <c r="E777" s="63"/>
      <c r="M777" s="64"/>
      <c r="Y777" s="56"/>
      <c r="Z777" s="65"/>
      <c r="AE777" s="56"/>
      <c r="AF777" s="56"/>
    </row>
    <row r="778">
      <c r="D778" s="63"/>
      <c r="E778" s="63"/>
      <c r="M778" s="64"/>
      <c r="Y778" s="56"/>
      <c r="Z778" s="65"/>
      <c r="AE778" s="56"/>
      <c r="AF778" s="56"/>
    </row>
    <row r="779">
      <c r="D779" s="63"/>
      <c r="E779" s="63"/>
      <c r="M779" s="64"/>
      <c r="Y779" s="56"/>
      <c r="Z779" s="65"/>
      <c r="AE779" s="56"/>
      <c r="AF779" s="56"/>
    </row>
    <row r="780">
      <c r="D780" s="63"/>
      <c r="E780" s="63"/>
      <c r="M780" s="64"/>
      <c r="Y780" s="56"/>
      <c r="Z780" s="65"/>
      <c r="AE780" s="56"/>
      <c r="AF780" s="56"/>
    </row>
    <row r="781">
      <c r="D781" s="63"/>
      <c r="E781" s="63"/>
      <c r="M781" s="64"/>
      <c r="Y781" s="56"/>
      <c r="Z781" s="65"/>
      <c r="AE781" s="56"/>
      <c r="AF781" s="56"/>
    </row>
    <row r="782">
      <c r="D782" s="63"/>
      <c r="E782" s="63"/>
      <c r="M782" s="64"/>
      <c r="Y782" s="56"/>
      <c r="Z782" s="65"/>
      <c r="AE782" s="56"/>
      <c r="AF782" s="56"/>
    </row>
    <row r="783">
      <c r="D783" s="63"/>
      <c r="E783" s="63"/>
      <c r="M783" s="64"/>
      <c r="Y783" s="56"/>
      <c r="Z783" s="65"/>
      <c r="AE783" s="56"/>
      <c r="AF783" s="56"/>
    </row>
    <row r="784">
      <c r="D784" s="63"/>
      <c r="E784" s="63"/>
      <c r="M784" s="64"/>
      <c r="Y784" s="56"/>
      <c r="Z784" s="65"/>
      <c r="AE784" s="56"/>
      <c r="AF784" s="56"/>
    </row>
    <row r="785">
      <c r="D785" s="63"/>
      <c r="E785" s="63"/>
      <c r="M785" s="64"/>
      <c r="Y785" s="56"/>
      <c r="Z785" s="65"/>
      <c r="AE785" s="56"/>
      <c r="AF785" s="56"/>
    </row>
    <row r="786">
      <c r="D786" s="63"/>
      <c r="E786" s="63"/>
      <c r="M786" s="64"/>
      <c r="Y786" s="56"/>
      <c r="Z786" s="65"/>
      <c r="AE786" s="56"/>
      <c r="AF786" s="56"/>
    </row>
    <row r="787">
      <c r="D787" s="63"/>
      <c r="E787" s="63"/>
      <c r="M787" s="64"/>
      <c r="Y787" s="56"/>
      <c r="Z787" s="65"/>
      <c r="AE787" s="56"/>
      <c r="AF787" s="56"/>
    </row>
    <row r="788">
      <c r="D788" s="63"/>
      <c r="E788" s="63"/>
      <c r="M788" s="64"/>
      <c r="Y788" s="56"/>
      <c r="Z788" s="65"/>
      <c r="AE788" s="56"/>
      <c r="AF788" s="56"/>
    </row>
    <row r="789">
      <c r="D789" s="63"/>
      <c r="E789" s="63"/>
      <c r="M789" s="64"/>
      <c r="Y789" s="56"/>
      <c r="Z789" s="65"/>
      <c r="AE789" s="56"/>
      <c r="AF789" s="56"/>
    </row>
    <row r="790">
      <c r="D790" s="63"/>
      <c r="E790" s="63"/>
      <c r="M790" s="64"/>
      <c r="Y790" s="56"/>
      <c r="Z790" s="65"/>
      <c r="AE790" s="56"/>
      <c r="AF790" s="56"/>
    </row>
    <row r="791">
      <c r="D791" s="63"/>
      <c r="E791" s="63"/>
      <c r="M791" s="64"/>
      <c r="Y791" s="56"/>
      <c r="Z791" s="65"/>
      <c r="AE791" s="56"/>
      <c r="AF791" s="56"/>
    </row>
    <row r="792">
      <c r="D792" s="63"/>
      <c r="E792" s="63"/>
      <c r="M792" s="64"/>
      <c r="Y792" s="56"/>
      <c r="Z792" s="65"/>
      <c r="AE792" s="56"/>
      <c r="AF792" s="56"/>
    </row>
    <row r="793">
      <c r="D793" s="63"/>
      <c r="E793" s="63"/>
      <c r="M793" s="64"/>
      <c r="Y793" s="56"/>
      <c r="Z793" s="65"/>
      <c r="AE793" s="56"/>
      <c r="AF793" s="56"/>
    </row>
    <row r="794">
      <c r="D794" s="63"/>
      <c r="E794" s="63"/>
      <c r="M794" s="64"/>
      <c r="Y794" s="56"/>
      <c r="Z794" s="65"/>
      <c r="AE794" s="56"/>
      <c r="AF794" s="56"/>
    </row>
    <row r="795">
      <c r="D795" s="63"/>
      <c r="E795" s="63"/>
      <c r="M795" s="64"/>
      <c r="Y795" s="56"/>
      <c r="Z795" s="65"/>
      <c r="AE795" s="56"/>
      <c r="AF795" s="56"/>
    </row>
    <row r="796">
      <c r="D796" s="63"/>
      <c r="E796" s="63"/>
      <c r="M796" s="64"/>
      <c r="Y796" s="56"/>
      <c r="Z796" s="65"/>
      <c r="AE796" s="56"/>
      <c r="AF796" s="56"/>
    </row>
    <row r="797">
      <c r="D797" s="63"/>
      <c r="E797" s="63"/>
      <c r="M797" s="64"/>
      <c r="Y797" s="56"/>
      <c r="Z797" s="65"/>
      <c r="AE797" s="56"/>
      <c r="AF797" s="56"/>
    </row>
    <row r="798">
      <c r="D798" s="63"/>
      <c r="E798" s="63"/>
      <c r="M798" s="64"/>
      <c r="Y798" s="56"/>
      <c r="Z798" s="65"/>
      <c r="AE798" s="56"/>
      <c r="AF798" s="56"/>
    </row>
    <row r="799">
      <c r="D799" s="63"/>
      <c r="E799" s="63"/>
      <c r="M799" s="64"/>
      <c r="Y799" s="56"/>
      <c r="Z799" s="65"/>
      <c r="AE799" s="56"/>
      <c r="AF799" s="56"/>
    </row>
    <row r="800">
      <c r="D800" s="63"/>
      <c r="E800" s="63"/>
      <c r="M800" s="64"/>
      <c r="Y800" s="56"/>
      <c r="Z800" s="65"/>
      <c r="AE800" s="56"/>
      <c r="AF800" s="56"/>
    </row>
    <row r="801">
      <c r="D801" s="63"/>
      <c r="E801" s="63"/>
      <c r="M801" s="64"/>
      <c r="Y801" s="56"/>
      <c r="Z801" s="65"/>
      <c r="AE801" s="56"/>
      <c r="AF801" s="56"/>
    </row>
    <row r="802">
      <c r="D802" s="63"/>
      <c r="E802" s="63"/>
      <c r="M802" s="64"/>
      <c r="Y802" s="56"/>
      <c r="Z802" s="65"/>
      <c r="AE802" s="56"/>
      <c r="AF802" s="56"/>
    </row>
    <row r="803">
      <c r="D803" s="63"/>
      <c r="E803" s="63"/>
      <c r="M803" s="64"/>
      <c r="Y803" s="56"/>
      <c r="Z803" s="65"/>
      <c r="AE803" s="56"/>
      <c r="AF803" s="56"/>
    </row>
    <row r="804">
      <c r="D804" s="63"/>
      <c r="E804" s="63"/>
      <c r="M804" s="64"/>
      <c r="Y804" s="56"/>
      <c r="Z804" s="65"/>
      <c r="AE804" s="56"/>
      <c r="AF804" s="56"/>
    </row>
    <row r="805">
      <c r="D805" s="63"/>
      <c r="E805" s="63"/>
      <c r="M805" s="64"/>
      <c r="Y805" s="56"/>
      <c r="Z805" s="65"/>
      <c r="AE805" s="56"/>
      <c r="AF805" s="56"/>
    </row>
    <row r="806">
      <c r="D806" s="63"/>
      <c r="E806" s="63"/>
      <c r="M806" s="64"/>
      <c r="Y806" s="56"/>
      <c r="Z806" s="65"/>
      <c r="AE806" s="56"/>
      <c r="AF806" s="56"/>
    </row>
    <row r="807">
      <c r="D807" s="63"/>
      <c r="E807" s="63"/>
      <c r="M807" s="64"/>
      <c r="Y807" s="56"/>
      <c r="Z807" s="65"/>
      <c r="AE807" s="56"/>
      <c r="AF807" s="56"/>
    </row>
    <row r="808">
      <c r="D808" s="63"/>
      <c r="E808" s="63"/>
      <c r="M808" s="64"/>
      <c r="Y808" s="56"/>
      <c r="Z808" s="65"/>
      <c r="AE808" s="56"/>
      <c r="AF808" s="56"/>
    </row>
    <row r="809">
      <c r="D809" s="63"/>
      <c r="E809" s="63"/>
      <c r="M809" s="64"/>
      <c r="Y809" s="56"/>
      <c r="Z809" s="65"/>
      <c r="AE809" s="56"/>
      <c r="AF809" s="56"/>
    </row>
    <row r="810">
      <c r="D810" s="63"/>
      <c r="E810" s="63"/>
      <c r="M810" s="64"/>
      <c r="Y810" s="56"/>
      <c r="Z810" s="65"/>
      <c r="AE810" s="56"/>
      <c r="AF810" s="56"/>
    </row>
    <row r="811">
      <c r="D811" s="63"/>
      <c r="E811" s="63"/>
      <c r="M811" s="64"/>
      <c r="Y811" s="56"/>
      <c r="Z811" s="65"/>
      <c r="AE811" s="56"/>
      <c r="AF811" s="56"/>
    </row>
    <row r="812">
      <c r="D812" s="63"/>
      <c r="E812" s="63"/>
      <c r="M812" s="64"/>
      <c r="Y812" s="56"/>
      <c r="Z812" s="65"/>
      <c r="AE812" s="56"/>
      <c r="AF812" s="56"/>
    </row>
    <row r="813">
      <c r="D813" s="63"/>
      <c r="E813" s="63"/>
      <c r="M813" s="64"/>
      <c r="Y813" s="56"/>
      <c r="Z813" s="65"/>
      <c r="AE813" s="56"/>
      <c r="AF813" s="56"/>
    </row>
    <row r="814">
      <c r="D814" s="63"/>
      <c r="E814" s="63"/>
      <c r="M814" s="64"/>
      <c r="Y814" s="56"/>
      <c r="Z814" s="65"/>
      <c r="AE814" s="56"/>
      <c r="AF814" s="56"/>
    </row>
    <row r="815">
      <c r="D815" s="63"/>
      <c r="E815" s="63"/>
      <c r="M815" s="64"/>
      <c r="Y815" s="56"/>
      <c r="Z815" s="65"/>
      <c r="AE815" s="56"/>
      <c r="AF815" s="56"/>
    </row>
    <row r="816">
      <c r="D816" s="63"/>
      <c r="E816" s="63"/>
      <c r="M816" s="64"/>
      <c r="Y816" s="56"/>
      <c r="Z816" s="65"/>
      <c r="AE816" s="56"/>
      <c r="AF816" s="56"/>
    </row>
    <row r="817">
      <c r="D817" s="63"/>
      <c r="E817" s="63"/>
      <c r="M817" s="64"/>
      <c r="Y817" s="56"/>
      <c r="Z817" s="65"/>
      <c r="AE817" s="56"/>
      <c r="AF817" s="56"/>
    </row>
    <row r="818">
      <c r="D818" s="63"/>
      <c r="E818" s="63"/>
      <c r="M818" s="64"/>
      <c r="Y818" s="56"/>
      <c r="Z818" s="65"/>
      <c r="AE818" s="56"/>
      <c r="AF818" s="56"/>
    </row>
    <row r="819">
      <c r="D819" s="63"/>
      <c r="E819" s="63"/>
      <c r="M819" s="64"/>
      <c r="Y819" s="56"/>
      <c r="Z819" s="65"/>
      <c r="AE819" s="56"/>
      <c r="AF819" s="56"/>
    </row>
    <row r="820">
      <c r="D820" s="63"/>
      <c r="E820" s="63"/>
      <c r="M820" s="64"/>
      <c r="Y820" s="56"/>
      <c r="Z820" s="65"/>
      <c r="AE820" s="56"/>
      <c r="AF820" s="56"/>
    </row>
    <row r="821">
      <c r="D821" s="63"/>
      <c r="E821" s="63"/>
      <c r="M821" s="64"/>
      <c r="Y821" s="56"/>
      <c r="Z821" s="65"/>
      <c r="AE821" s="56"/>
      <c r="AF821" s="56"/>
    </row>
    <row r="822">
      <c r="D822" s="63"/>
      <c r="E822" s="63"/>
      <c r="M822" s="64"/>
      <c r="Y822" s="56"/>
      <c r="Z822" s="65"/>
      <c r="AE822" s="56"/>
      <c r="AF822" s="56"/>
    </row>
    <row r="823">
      <c r="D823" s="63"/>
      <c r="E823" s="63"/>
      <c r="M823" s="64"/>
      <c r="Y823" s="56"/>
      <c r="Z823" s="65"/>
      <c r="AE823" s="56"/>
      <c r="AF823" s="56"/>
    </row>
    <row r="824">
      <c r="D824" s="63"/>
      <c r="E824" s="63"/>
      <c r="M824" s="64"/>
      <c r="Y824" s="56"/>
      <c r="Z824" s="65"/>
      <c r="AE824" s="56"/>
      <c r="AF824" s="56"/>
    </row>
    <row r="825">
      <c r="D825" s="63"/>
      <c r="E825" s="63"/>
      <c r="M825" s="64"/>
      <c r="Y825" s="56"/>
      <c r="Z825" s="65"/>
      <c r="AE825" s="56"/>
      <c r="AF825" s="56"/>
    </row>
    <row r="826">
      <c r="D826" s="63"/>
      <c r="E826" s="63"/>
      <c r="M826" s="64"/>
      <c r="Y826" s="56"/>
      <c r="Z826" s="65"/>
      <c r="AE826" s="56"/>
      <c r="AF826" s="56"/>
    </row>
    <row r="827">
      <c r="D827" s="63"/>
      <c r="E827" s="63"/>
      <c r="M827" s="64"/>
      <c r="Y827" s="56"/>
      <c r="Z827" s="65"/>
      <c r="AE827" s="56"/>
      <c r="AF827" s="56"/>
    </row>
    <row r="828">
      <c r="D828" s="63"/>
      <c r="E828" s="63"/>
      <c r="M828" s="64"/>
      <c r="Y828" s="56"/>
      <c r="Z828" s="65"/>
      <c r="AE828" s="56"/>
      <c r="AF828" s="56"/>
    </row>
    <row r="829">
      <c r="D829" s="63"/>
      <c r="E829" s="63"/>
      <c r="M829" s="64"/>
      <c r="Y829" s="56"/>
      <c r="Z829" s="65"/>
      <c r="AE829" s="56"/>
      <c r="AF829" s="56"/>
    </row>
    <row r="830">
      <c r="D830" s="63"/>
      <c r="E830" s="63"/>
      <c r="M830" s="64"/>
      <c r="Y830" s="56"/>
      <c r="Z830" s="65"/>
      <c r="AE830" s="56"/>
      <c r="AF830" s="56"/>
    </row>
    <row r="831">
      <c r="D831" s="63"/>
      <c r="E831" s="63"/>
      <c r="M831" s="64"/>
      <c r="Y831" s="56"/>
      <c r="Z831" s="65"/>
      <c r="AE831" s="56"/>
      <c r="AF831" s="56"/>
    </row>
    <row r="832">
      <c r="D832" s="63"/>
      <c r="E832" s="63"/>
      <c r="M832" s="64"/>
      <c r="Y832" s="56"/>
      <c r="Z832" s="65"/>
      <c r="AE832" s="56"/>
      <c r="AF832" s="56"/>
    </row>
    <row r="833">
      <c r="D833" s="63"/>
      <c r="E833" s="63"/>
      <c r="M833" s="64"/>
      <c r="Y833" s="56"/>
      <c r="Z833" s="65"/>
      <c r="AE833" s="56"/>
      <c r="AF833" s="56"/>
    </row>
    <row r="834">
      <c r="D834" s="63"/>
      <c r="E834" s="63"/>
      <c r="M834" s="64"/>
      <c r="Y834" s="56"/>
      <c r="Z834" s="65"/>
      <c r="AE834" s="56"/>
      <c r="AF834" s="56"/>
    </row>
    <row r="835">
      <c r="D835" s="63"/>
      <c r="E835" s="63"/>
      <c r="M835" s="64"/>
      <c r="Y835" s="56"/>
      <c r="Z835" s="65"/>
      <c r="AE835" s="56"/>
      <c r="AF835" s="56"/>
    </row>
    <row r="836">
      <c r="D836" s="63"/>
      <c r="E836" s="63"/>
      <c r="M836" s="64"/>
      <c r="Y836" s="56"/>
      <c r="Z836" s="65"/>
      <c r="AE836" s="56"/>
      <c r="AF836" s="56"/>
    </row>
    <row r="837">
      <c r="D837" s="63"/>
      <c r="E837" s="63"/>
      <c r="M837" s="64"/>
      <c r="Y837" s="56"/>
      <c r="Z837" s="65"/>
      <c r="AE837" s="56"/>
      <c r="AF837" s="56"/>
    </row>
    <row r="838">
      <c r="D838" s="63"/>
      <c r="E838" s="63"/>
      <c r="M838" s="64"/>
      <c r="Y838" s="56"/>
      <c r="Z838" s="65"/>
      <c r="AE838" s="56"/>
      <c r="AF838" s="56"/>
    </row>
    <row r="839">
      <c r="D839" s="63"/>
      <c r="E839" s="63"/>
      <c r="M839" s="64"/>
      <c r="Y839" s="56"/>
      <c r="Z839" s="65"/>
      <c r="AE839" s="56"/>
      <c r="AF839" s="56"/>
    </row>
    <row r="840">
      <c r="D840" s="63"/>
      <c r="E840" s="63"/>
      <c r="M840" s="64"/>
      <c r="Y840" s="56"/>
      <c r="Z840" s="65"/>
      <c r="AE840" s="56"/>
      <c r="AF840" s="56"/>
    </row>
    <row r="841">
      <c r="D841" s="63"/>
      <c r="E841" s="63"/>
      <c r="M841" s="64"/>
      <c r="Y841" s="56"/>
      <c r="Z841" s="65"/>
      <c r="AE841" s="56"/>
      <c r="AF841" s="56"/>
    </row>
    <row r="842">
      <c r="D842" s="63"/>
      <c r="E842" s="63"/>
      <c r="M842" s="64"/>
      <c r="Y842" s="56"/>
      <c r="Z842" s="65"/>
      <c r="AE842" s="56"/>
      <c r="AF842" s="56"/>
    </row>
    <row r="843">
      <c r="D843" s="63"/>
      <c r="E843" s="63"/>
      <c r="M843" s="64"/>
      <c r="Y843" s="56"/>
      <c r="Z843" s="65"/>
      <c r="AE843" s="56"/>
      <c r="AF843" s="56"/>
    </row>
    <row r="844">
      <c r="D844" s="63"/>
      <c r="E844" s="63"/>
      <c r="M844" s="64"/>
      <c r="Y844" s="56"/>
      <c r="Z844" s="65"/>
      <c r="AE844" s="56"/>
      <c r="AF844" s="56"/>
    </row>
    <row r="845">
      <c r="D845" s="63"/>
      <c r="E845" s="63"/>
      <c r="M845" s="64"/>
      <c r="Y845" s="56"/>
      <c r="Z845" s="65"/>
      <c r="AE845" s="56"/>
      <c r="AF845" s="56"/>
    </row>
    <row r="846">
      <c r="D846" s="63"/>
      <c r="E846" s="63"/>
      <c r="M846" s="64"/>
      <c r="Y846" s="56"/>
      <c r="Z846" s="65"/>
      <c r="AE846" s="56"/>
      <c r="AF846" s="56"/>
    </row>
    <row r="847">
      <c r="D847" s="63"/>
      <c r="E847" s="63"/>
      <c r="M847" s="64"/>
      <c r="Y847" s="56"/>
      <c r="Z847" s="65"/>
      <c r="AE847" s="56"/>
      <c r="AF847" s="56"/>
    </row>
    <row r="848">
      <c r="D848" s="63"/>
      <c r="E848" s="63"/>
      <c r="M848" s="64"/>
      <c r="Y848" s="56"/>
      <c r="Z848" s="65"/>
      <c r="AE848" s="56"/>
      <c r="AF848" s="56"/>
    </row>
    <row r="849">
      <c r="D849" s="63"/>
      <c r="E849" s="63"/>
      <c r="M849" s="64"/>
      <c r="Y849" s="56"/>
      <c r="Z849" s="65"/>
      <c r="AE849" s="56"/>
      <c r="AF849" s="56"/>
    </row>
    <row r="850">
      <c r="D850" s="63"/>
      <c r="E850" s="63"/>
      <c r="M850" s="64"/>
      <c r="Y850" s="56"/>
      <c r="Z850" s="65"/>
      <c r="AE850" s="56"/>
      <c r="AF850" s="56"/>
    </row>
    <row r="851">
      <c r="D851" s="63"/>
      <c r="E851" s="63"/>
      <c r="M851" s="64"/>
      <c r="Y851" s="56"/>
      <c r="Z851" s="65"/>
      <c r="AE851" s="56"/>
      <c r="AF851" s="56"/>
    </row>
    <row r="852">
      <c r="D852" s="63"/>
      <c r="E852" s="63"/>
      <c r="M852" s="64"/>
      <c r="Y852" s="56"/>
      <c r="Z852" s="65"/>
      <c r="AE852" s="56"/>
      <c r="AF852" s="56"/>
    </row>
    <row r="853">
      <c r="D853" s="63"/>
      <c r="E853" s="63"/>
      <c r="M853" s="64"/>
      <c r="Y853" s="56"/>
      <c r="Z853" s="65"/>
      <c r="AE853" s="56"/>
      <c r="AF853" s="56"/>
    </row>
    <row r="854">
      <c r="D854" s="63"/>
      <c r="E854" s="63"/>
      <c r="M854" s="64"/>
      <c r="Y854" s="56"/>
      <c r="Z854" s="65"/>
      <c r="AE854" s="56"/>
      <c r="AF854" s="56"/>
    </row>
    <row r="855">
      <c r="D855" s="63"/>
      <c r="E855" s="63"/>
      <c r="M855" s="64"/>
      <c r="Y855" s="56"/>
      <c r="Z855" s="65"/>
      <c r="AE855" s="56"/>
      <c r="AF855" s="56"/>
    </row>
    <row r="856">
      <c r="D856" s="63"/>
      <c r="E856" s="63"/>
      <c r="M856" s="64"/>
      <c r="Y856" s="56"/>
      <c r="Z856" s="65"/>
      <c r="AE856" s="56"/>
      <c r="AF856" s="56"/>
    </row>
    <row r="857">
      <c r="D857" s="63"/>
      <c r="E857" s="63"/>
      <c r="M857" s="64"/>
      <c r="Y857" s="56"/>
      <c r="Z857" s="65"/>
      <c r="AE857" s="56"/>
      <c r="AF857" s="56"/>
    </row>
    <row r="858">
      <c r="D858" s="63"/>
      <c r="E858" s="63"/>
      <c r="M858" s="64"/>
      <c r="Y858" s="56"/>
      <c r="Z858" s="65"/>
      <c r="AE858" s="56"/>
      <c r="AF858" s="56"/>
    </row>
    <row r="859">
      <c r="D859" s="63"/>
      <c r="E859" s="63"/>
      <c r="M859" s="64"/>
      <c r="Y859" s="56"/>
      <c r="Z859" s="65"/>
      <c r="AE859" s="56"/>
      <c r="AF859" s="56"/>
    </row>
    <row r="860">
      <c r="D860" s="63"/>
      <c r="E860" s="63"/>
      <c r="M860" s="64"/>
      <c r="Y860" s="56"/>
      <c r="Z860" s="65"/>
      <c r="AE860" s="56"/>
      <c r="AF860" s="56"/>
    </row>
    <row r="861">
      <c r="D861" s="63"/>
      <c r="E861" s="63"/>
      <c r="M861" s="64"/>
      <c r="Y861" s="56"/>
      <c r="Z861" s="65"/>
      <c r="AE861" s="56"/>
      <c r="AF861" s="56"/>
    </row>
    <row r="862">
      <c r="D862" s="63"/>
      <c r="E862" s="63"/>
      <c r="M862" s="64"/>
      <c r="Y862" s="56"/>
      <c r="Z862" s="65"/>
      <c r="AE862" s="56"/>
      <c r="AF862" s="56"/>
    </row>
    <row r="863">
      <c r="D863" s="63"/>
      <c r="E863" s="63"/>
      <c r="M863" s="64"/>
      <c r="Y863" s="56"/>
      <c r="Z863" s="65"/>
      <c r="AE863" s="56"/>
      <c r="AF863" s="56"/>
    </row>
    <row r="864">
      <c r="D864" s="63"/>
      <c r="E864" s="63"/>
      <c r="M864" s="64"/>
      <c r="Y864" s="56"/>
      <c r="Z864" s="65"/>
      <c r="AE864" s="56"/>
      <c r="AF864" s="56"/>
    </row>
    <row r="865">
      <c r="D865" s="63"/>
      <c r="E865" s="63"/>
      <c r="M865" s="64"/>
      <c r="Y865" s="56"/>
      <c r="Z865" s="65"/>
      <c r="AE865" s="56"/>
      <c r="AF865" s="56"/>
    </row>
    <row r="866">
      <c r="D866" s="63"/>
      <c r="E866" s="63"/>
      <c r="M866" s="64"/>
      <c r="Y866" s="56"/>
      <c r="Z866" s="65"/>
      <c r="AE866" s="56"/>
      <c r="AF866" s="56"/>
    </row>
    <row r="867">
      <c r="D867" s="63"/>
      <c r="E867" s="63"/>
      <c r="M867" s="64"/>
      <c r="Y867" s="56"/>
      <c r="Z867" s="65"/>
      <c r="AE867" s="56"/>
      <c r="AF867" s="56"/>
    </row>
    <row r="868">
      <c r="D868" s="63"/>
      <c r="E868" s="63"/>
      <c r="M868" s="64"/>
      <c r="Y868" s="56"/>
      <c r="Z868" s="65"/>
      <c r="AE868" s="56"/>
      <c r="AF868" s="56"/>
    </row>
    <row r="869">
      <c r="D869" s="63"/>
      <c r="E869" s="63"/>
      <c r="M869" s="64"/>
      <c r="Y869" s="56"/>
      <c r="Z869" s="65"/>
      <c r="AE869" s="56"/>
      <c r="AF869" s="56"/>
    </row>
    <row r="870">
      <c r="D870" s="63"/>
      <c r="E870" s="63"/>
      <c r="M870" s="64"/>
      <c r="Y870" s="56"/>
      <c r="Z870" s="65"/>
      <c r="AE870" s="56"/>
      <c r="AF870" s="56"/>
    </row>
    <row r="871">
      <c r="D871" s="63"/>
      <c r="E871" s="63"/>
      <c r="M871" s="64"/>
      <c r="Y871" s="56"/>
      <c r="Z871" s="65"/>
      <c r="AE871" s="56"/>
      <c r="AF871" s="56"/>
    </row>
    <row r="872">
      <c r="D872" s="63"/>
      <c r="E872" s="63"/>
      <c r="M872" s="64"/>
      <c r="Y872" s="56"/>
      <c r="Z872" s="65"/>
      <c r="AE872" s="56"/>
      <c r="AF872" s="56"/>
    </row>
    <row r="873">
      <c r="D873" s="63"/>
      <c r="E873" s="63"/>
      <c r="M873" s="64"/>
      <c r="Y873" s="56"/>
      <c r="Z873" s="65"/>
      <c r="AE873" s="56"/>
      <c r="AF873" s="56"/>
    </row>
    <row r="874">
      <c r="D874" s="63"/>
      <c r="E874" s="63"/>
      <c r="M874" s="64"/>
      <c r="Y874" s="56"/>
      <c r="Z874" s="65"/>
      <c r="AE874" s="56"/>
      <c r="AF874" s="56"/>
    </row>
    <row r="875">
      <c r="D875" s="63"/>
      <c r="E875" s="63"/>
      <c r="M875" s="64"/>
      <c r="Y875" s="56"/>
      <c r="Z875" s="65"/>
      <c r="AE875" s="56"/>
      <c r="AF875" s="56"/>
    </row>
    <row r="876">
      <c r="D876" s="63"/>
      <c r="E876" s="63"/>
      <c r="M876" s="64"/>
      <c r="Y876" s="56"/>
      <c r="Z876" s="65"/>
      <c r="AE876" s="56"/>
      <c r="AF876" s="56"/>
    </row>
    <row r="877">
      <c r="D877" s="63"/>
      <c r="E877" s="63"/>
      <c r="M877" s="64"/>
      <c r="Y877" s="56"/>
      <c r="Z877" s="65"/>
      <c r="AE877" s="56"/>
      <c r="AF877" s="56"/>
    </row>
    <row r="878">
      <c r="D878" s="63"/>
      <c r="E878" s="63"/>
      <c r="M878" s="64"/>
      <c r="Y878" s="56"/>
      <c r="Z878" s="65"/>
      <c r="AE878" s="56"/>
      <c r="AF878" s="56"/>
    </row>
    <row r="879">
      <c r="D879" s="63"/>
      <c r="E879" s="63"/>
      <c r="M879" s="64"/>
      <c r="Y879" s="56"/>
      <c r="Z879" s="65"/>
      <c r="AE879" s="56"/>
      <c r="AF879" s="56"/>
    </row>
    <row r="880">
      <c r="D880" s="63"/>
      <c r="E880" s="63"/>
      <c r="M880" s="64"/>
      <c r="Y880" s="56"/>
      <c r="Z880" s="65"/>
      <c r="AE880" s="56"/>
      <c r="AF880" s="56"/>
    </row>
    <row r="881">
      <c r="D881" s="63"/>
      <c r="E881" s="63"/>
      <c r="M881" s="64"/>
      <c r="Y881" s="56"/>
      <c r="Z881" s="65"/>
      <c r="AE881" s="56"/>
      <c r="AF881" s="56"/>
    </row>
    <row r="882">
      <c r="D882" s="63"/>
      <c r="E882" s="63"/>
      <c r="M882" s="64"/>
      <c r="Y882" s="56"/>
      <c r="Z882" s="65"/>
      <c r="AE882" s="56"/>
      <c r="AF882" s="56"/>
    </row>
    <row r="883">
      <c r="D883" s="63"/>
      <c r="E883" s="63"/>
      <c r="M883" s="64"/>
      <c r="Y883" s="56"/>
      <c r="Z883" s="65"/>
      <c r="AE883" s="56"/>
      <c r="AF883" s="56"/>
    </row>
    <row r="884">
      <c r="D884" s="63"/>
      <c r="E884" s="63"/>
      <c r="M884" s="64"/>
      <c r="Y884" s="56"/>
      <c r="Z884" s="65"/>
      <c r="AE884" s="56"/>
      <c r="AF884" s="56"/>
    </row>
    <row r="885">
      <c r="D885" s="63"/>
      <c r="E885" s="63"/>
      <c r="M885" s="64"/>
      <c r="Y885" s="56"/>
      <c r="Z885" s="65"/>
      <c r="AE885" s="56"/>
      <c r="AF885" s="56"/>
    </row>
    <row r="886">
      <c r="D886" s="63"/>
      <c r="E886" s="63"/>
      <c r="M886" s="64"/>
      <c r="Y886" s="56"/>
      <c r="Z886" s="65"/>
      <c r="AE886" s="56"/>
      <c r="AF886" s="56"/>
    </row>
    <row r="887">
      <c r="D887" s="63"/>
      <c r="E887" s="63"/>
      <c r="M887" s="64"/>
      <c r="Y887" s="56"/>
      <c r="Z887" s="65"/>
      <c r="AE887" s="56"/>
      <c r="AF887" s="56"/>
    </row>
    <row r="888">
      <c r="D888" s="63"/>
      <c r="E888" s="63"/>
      <c r="M888" s="64"/>
      <c r="Y888" s="56"/>
      <c r="Z888" s="65"/>
      <c r="AE888" s="56"/>
      <c r="AF888" s="56"/>
    </row>
    <row r="889">
      <c r="D889" s="63"/>
      <c r="E889" s="63"/>
      <c r="M889" s="64"/>
      <c r="Y889" s="56"/>
      <c r="Z889" s="65"/>
      <c r="AE889" s="56"/>
      <c r="AF889" s="56"/>
    </row>
    <row r="890">
      <c r="D890" s="63"/>
      <c r="E890" s="63"/>
      <c r="M890" s="64"/>
      <c r="Y890" s="56"/>
      <c r="Z890" s="65"/>
      <c r="AE890" s="56"/>
      <c r="AF890" s="56"/>
    </row>
    <row r="891">
      <c r="D891" s="63"/>
      <c r="E891" s="63"/>
      <c r="M891" s="64"/>
      <c r="Y891" s="56"/>
      <c r="Z891" s="65"/>
      <c r="AE891" s="56"/>
      <c r="AF891" s="56"/>
    </row>
    <row r="892">
      <c r="D892" s="63"/>
      <c r="E892" s="63"/>
      <c r="M892" s="64"/>
      <c r="Y892" s="56"/>
      <c r="Z892" s="65"/>
      <c r="AE892" s="56"/>
      <c r="AF892" s="56"/>
    </row>
    <row r="893">
      <c r="D893" s="63"/>
      <c r="E893" s="63"/>
      <c r="M893" s="64"/>
      <c r="Y893" s="56"/>
      <c r="Z893" s="65"/>
      <c r="AE893" s="56"/>
      <c r="AF893" s="56"/>
    </row>
    <row r="894">
      <c r="D894" s="63"/>
      <c r="E894" s="63"/>
      <c r="M894" s="64"/>
      <c r="Y894" s="56"/>
      <c r="Z894" s="65"/>
      <c r="AE894" s="56"/>
      <c r="AF894" s="56"/>
    </row>
    <row r="895">
      <c r="D895" s="63"/>
      <c r="E895" s="63"/>
      <c r="M895" s="64"/>
      <c r="Y895" s="56"/>
      <c r="Z895" s="65"/>
      <c r="AE895" s="56"/>
      <c r="AF895" s="56"/>
    </row>
    <row r="896">
      <c r="D896" s="63"/>
      <c r="E896" s="63"/>
      <c r="M896" s="64"/>
      <c r="Y896" s="56"/>
      <c r="Z896" s="65"/>
      <c r="AE896" s="56"/>
      <c r="AF896" s="56"/>
    </row>
    <row r="897">
      <c r="D897" s="63"/>
      <c r="E897" s="63"/>
      <c r="M897" s="64"/>
      <c r="Y897" s="56"/>
      <c r="Z897" s="65"/>
      <c r="AE897" s="56"/>
      <c r="AF897" s="56"/>
    </row>
    <row r="898">
      <c r="D898" s="63"/>
      <c r="E898" s="63"/>
      <c r="M898" s="64"/>
      <c r="Y898" s="56"/>
      <c r="Z898" s="65"/>
      <c r="AE898" s="56"/>
      <c r="AF898" s="56"/>
    </row>
    <row r="899">
      <c r="D899" s="63"/>
      <c r="E899" s="63"/>
      <c r="M899" s="64"/>
      <c r="Y899" s="56"/>
      <c r="Z899" s="65"/>
      <c r="AE899" s="56"/>
      <c r="AF899" s="56"/>
    </row>
    <row r="900">
      <c r="D900" s="63"/>
      <c r="E900" s="63"/>
      <c r="M900" s="64"/>
      <c r="Y900" s="56"/>
      <c r="Z900" s="65"/>
      <c r="AE900" s="56"/>
      <c r="AF900" s="56"/>
    </row>
    <row r="901">
      <c r="D901" s="63"/>
      <c r="E901" s="63"/>
      <c r="M901" s="64"/>
      <c r="Y901" s="56"/>
      <c r="Z901" s="65"/>
      <c r="AE901" s="56"/>
      <c r="AF901" s="56"/>
    </row>
    <row r="902">
      <c r="D902" s="63"/>
      <c r="E902" s="63"/>
      <c r="M902" s="64"/>
      <c r="Y902" s="56"/>
      <c r="Z902" s="65"/>
      <c r="AE902" s="56"/>
      <c r="AF902" s="56"/>
    </row>
    <row r="903">
      <c r="D903" s="63"/>
      <c r="E903" s="63"/>
      <c r="M903" s="64"/>
      <c r="Y903" s="56"/>
      <c r="Z903" s="65"/>
      <c r="AE903" s="56"/>
      <c r="AF903" s="56"/>
    </row>
    <row r="904">
      <c r="D904" s="63"/>
      <c r="E904" s="63"/>
      <c r="M904" s="64"/>
      <c r="Y904" s="56"/>
      <c r="Z904" s="65"/>
      <c r="AE904" s="56"/>
      <c r="AF904" s="56"/>
    </row>
    <row r="905">
      <c r="D905" s="63"/>
      <c r="E905" s="63"/>
      <c r="M905" s="64"/>
      <c r="Y905" s="56"/>
      <c r="Z905" s="65"/>
      <c r="AE905" s="56"/>
      <c r="AF905" s="56"/>
    </row>
    <row r="906">
      <c r="D906" s="63"/>
      <c r="E906" s="63"/>
      <c r="M906" s="64"/>
      <c r="Y906" s="56"/>
      <c r="Z906" s="65"/>
      <c r="AE906" s="56"/>
      <c r="AF906" s="56"/>
    </row>
    <row r="907">
      <c r="D907" s="63"/>
      <c r="E907" s="63"/>
      <c r="M907" s="64"/>
      <c r="Y907" s="56"/>
      <c r="Z907" s="65"/>
      <c r="AE907" s="56"/>
      <c r="AF907" s="56"/>
    </row>
    <row r="908">
      <c r="D908" s="63"/>
      <c r="E908" s="63"/>
      <c r="M908" s="64"/>
      <c r="Y908" s="56"/>
      <c r="Z908" s="65"/>
      <c r="AE908" s="56"/>
      <c r="AF908" s="56"/>
    </row>
    <row r="909">
      <c r="D909" s="63"/>
      <c r="E909" s="63"/>
      <c r="M909" s="64"/>
      <c r="Y909" s="56"/>
      <c r="Z909" s="65"/>
      <c r="AE909" s="56"/>
      <c r="AF909" s="56"/>
    </row>
    <row r="910">
      <c r="D910" s="63"/>
      <c r="E910" s="63"/>
      <c r="M910" s="64"/>
      <c r="Y910" s="56"/>
      <c r="Z910" s="65"/>
      <c r="AE910" s="56"/>
      <c r="AF910" s="56"/>
    </row>
    <row r="911">
      <c r="D911" s="63"/>
      <c r="E911" s="63"/>
      <c r="M911" s="64"/>
      <c r="Y911" s="56"/>
      <c r="Z911" s="65"/>
      <c r="AE911" s="56"/>
      <c r="AF911" s="56"/>
    </row>
    <row r="912">
      <c r="D912" s="63"/>
      <c r="E912" s="63"/>
      <c r="M912" s="64"/>
      <c r="Y912" s="56"/>
      <c r="Z912" s="65"/>
      <c r="AE912" s="56"/>
      <c r="AF912" s="56"/>
    </row>
    <row r="913">
      <c r="D913" s="63"/>
      <c r="E913" s="63"/>
      <c r="M913" s="64"/>
      <c r="Y913" s="56"/>
      <c r="Z913" s="65"/>
      <c r="AE913" s="56"/>
      <c r="AF913" s="56"/>
    </row>
    <row r="914">
      <c r="D914" s="63"/>
      <c r="E914" s="63"/>
      <c r="M914" s="64"/>
      <c r="Y914" s="56"/>
      <c r="Z914" s="65"/>
      <c r="AE914" s="56"/>
      <c r="AF914" s="56"/>
    </row>
    <row r="915">
      <c r="D915" s="63"/>
      <c r="E915" s="63"/>
      <c r="M915" s="64"/>
      <c r="Y915" s="56"/>
      <c r="Z915" s="65"/>
      <c r="AE915" s="56"/>
      <c r="AF915" s="56"/>
    </row>
    <row r="916">
      <c r="D916" s="63"/>
      <c r="E916" s="63"/>
      <c r="M916" s="64"/>
      <c r="Y916" s="56"/>
      <c r="Z916" s="65"/>
      <c r="AE916" s="56"/>
      <c r="AF916" s="56"/>
    </row>
    <row r="917">
      <c r="D917" s="63"/>
      <c r="E917" s="63"/>
      <c r="M917" s="64"/>
      <c r="Y917" s="56"/>
      <c r="Z917" s="65"/>
      <c r="AE917" s="56"/>
      <c r="AF917" s="56"/>
    </row>
    <row r="918">
      <c r="D918" s="63"/>
      <c r="E918" s="63"/>
      <c r="M918" s="64"/>
      <c r="Y918" s="56"/>
      <c r="Z918" s="65"/>
      <c r="AE918" s="56"/>
      <c r="AF918" s="56"/>
    </row>
    <row r="919">
      <c r="D919" s="63"/>
      <c r="E919" s="63"/>
      <c r="M919" s="64"/>
      <c r="Y919" s="56"/>
      <c r="Z919" s="65"/>
      <c r="AE919" s="56"/>
      <c r="AF919" s="56"/>
    </row>
    <row r="920">
      <c r="D920" s="63"/>
      <c r="E920" s="63"/>
      <c r="M920" s="64"/>
      <c r="Y920" s="56"/>
      <c r="Z920" s="65"/>
      <c r="AE920" s="56"/>
      <c r="AF920" s="56"/>
    </row>
    <row r="921">
      <c r="D921" s="63"/>
      <c r="E921" s="63"/>
      <c r="M921" s="64"/>
      <c r="Y921" s="56"/>
      <c r="Z921" s="65"/>
      <c r="AE921" s="56"/>
      <c r="AF921" s="56"/>
    </row>
    <row r="922">
      <c r="D922" s="63"/>
      <c r="E922" s="63"/>
      <c r="M922" s="64"/>
      <c r="Y922" s="56"/>
      <c r="Z922" s="65"/>
      <c r="AE922" s="56"/>
      <c r="AF922" s="56"/>
    </row>
    <row r="923">
      <c r="D923" s="63"/>
      <c r="E923" s="63"/>
      <c r="M923" s="64"/>
      <c r="Y923" s="56"/>
      <c r="Z923" s="65"/>
      <c r="AE923" s="56"/>
      <c r="AF923" s="56"/>
    </row>
    <row r="924">
      <c r="D924" s="63"/>
      <c r="E924" s="63"/>
      <c r="M924" s="64"/>
      <c r="Y924" s="56"/>
      <c r="Z924" s="65"/>
      <c r="AE924" s="56"/>
      <c r="AF924" s="56"/>
    </row>
    <row r="925">
      <c r="D925" s="63"/>
      <c r="E925" s="63"/>
      <c r="M925" s="64"/>
      <c r="Y925" s="56"/>
      <c r="Z925" s="65"/>
      <c r="AE925" s="56"/>
      <c r="AF925" s="56"/>
    </row>
    <row r="926">
      <c r="D926" s="63"/>
      <c r="E926" s="63"/>
      <c r="M926" s="64"/>
      <c r="Y926" s="56"/>
      <c r="Z926" s="65"/>
      <c r="AE926" s="56"/>
      <c r="AF926" s="56"/>
    </row>
    <row r="927">
      <c r="D927" s="63"/>
      <c r="E927" s="63"/>
      <c r="M927" s="64"/>
      <c r="Y927" s="56"/>
      <c r="Z927" s="65"/>
      <c r="AE927" s="56"/>
      <c r="AF927" s="56"/>
    </row>
    <row r="928">
      <c r="D928" s="63"/>
      <c r="E928" s="63"/>
      <c r="M928" s="64"/>
      <c r="Y928" s="56"/>
      <c r="Z928" s="65"/>
      <c r="AE928" s="56"/>
      <c r="AF928" s="56"/>
    </row>
    <row r="929">
      <c r="D929" s="63"/>
      <c r="E929" s="63"/>
      <c r="M929" s="64"/>
      <c r="Y929" s="56"/>
      <c r="Z929" s="65"/>
      <c r="AE929" s="56"/>
      <c r="AF929" s="56"/>
    </row>
    <row r="930">
      <c r="D930" s="63"/>
      <c r="E930" s="63"/>
      <c r="M930" s="64"/>
      <c r="Y930" s="56"/>
      <c r="Z930" s="65"/>
      <c r="AE930" s="56"/>
      <c r="AF930" s="56"/>
    </row>
    <row r="931">
      <c r="D931" s="63"/>
      <c r="E931" s="63"/>
      <c r="M931" s="64"/>
      <c r="Y931" s="56"/>
      <c r="Z931" s="65"/>
      <c r="AE931" s="56"/>
      <c r="AF931" s="56"/>
    </row>
    <row r="932">
      <c r="D932" s="63"/>
      <c r="E932" s="63"/>
      <c r="M932" s="64"/>
      <c r="Y932" s="56"/>
      <c r="Z932" s="65"/>
      <c r="AE932" s="56"/>
      <c r="AF932" s="56"/>
    </row>
    <row r="933">
      <c r="D933" s="63"/>
      <c r="E933" s="63"/>
      <c r="M933" s="64"/>
      <c r="Y933" s="56"/>
      <c r="Z933" s="65"/>
      <c r="AE933" s="56"/>
      <c r="AF933" s="56"/>
    </row>
    <row r="934">
      <c r="D934" s="63"/>
      <c r="E934" s="63"/>
      <c r="M934" s="64"/>
      <c r="Y934" s="56"/>
      <c r="Z934" s="65"/>
      <c r="AE934" s="56"/>
      <c r="AF934" s="56"/>
    </row>
    <row r="935">
      <c r="D935" s="63"/>
      <c r="E935" s="63"/>
      <c r="M935" s="64"/>
      <c r="Y935" s="56"/>
      <c r="Z935" s="65"/>
      <c r="AE935" s="56"/>
      <c r="AF935" s="56"/>
    </row>
    <row r="936">
      <c r="D936" s="63"/>
      <c r="E936" s="63"/>
      <c r="M936" s="64"/>
      <c r="Y936" s="56"/>
      <c r="Z936" s="65"/>
      <c r="AE936" s="56"/>
      <c r="AF936" s="56"/>
    </row>
    <row r="937">
      <c r="D937" s="63"/>
      <c r="E937" s="63"/>
      <c r="M937" s="64"/>
      <c r="Y937" s="56"/>
      <c r="Z937" s="65"/>
      <c r="AE937" s="56"/>
      <c r="AF937" s="56"/>
    </row>
    <row r="938">
      <c r="D938" s="63"/>
      <c r="E938" s="63"/>
      <c r="M938" s="64"/>
      <c r="Y938" s="56"/>
      <c r="Z938" s="65"/>
      <c r="AE938" s="56"/>
      <c r="AF938" s="56"/>
    </row>
    <row r="939">
      <c r="D939" s="63"/>
      <c r="E939" s="63"/>
      <c r="M939" s="64"/>
      <c r="Y939" s="56"/>
      <c r="Z939" s="65"/>
      <c r="AE939" s="56"/>
      <c r="AF939" s="56"/>
    </row>
    <row r="940">
      <c r="D940" s="63"/>
      <c r="E940" s="63"/>
      <c r="M940" s="64"/>
      <c r="Y940" s="56"/>
      <c r="Z940" s="65"/>
      <c r="AE940" s="56"/>
      <c r="AF940" s="56"/>
    </row>
    <row r="941">
      <c r="D941" s="63"/>
      <c r="E941" s="63"/>
      <c r="M941" s="64"/>
      <c r="Y941" s="56"/>
      <c r="Z941" s="65"/>
      <c r="AE941" s="56"/>
      <c r="AF941" s="56"/>
    </row>
    <row r="942">
      <c r="D942" s="63"/>
      <c r="E942" s="63"/>
      <c r="M942" s="64"/>
      <c r="Y942" s="56"/>
      <c r="Z942" s="65"/>
      <c r="AE942" s="56"/>
      <c r="AF942" s="56"/>
    </row>
    <row r="943">
      <c r="D943" s="63"/>
      <c r="E943" s="63"/>
      <c r="M943" s="64"/>
      <c r="Y943" s="56"/>
      <c r="Z943" s="65"/>
      <c r="AE943" s="56"/>
      <c r="AF943" s="56"/>
    </row>
    <row r="944">
      <c r="D944" s="63"/>
      <c r="E944" s="63"/>
      <c r="M944" s="64"/>
      <c r="Y944" s="56"/>
      <c r="Z944" s="65"/>
      <c r="AE944" s="56"/>
      <c r="AF944" s="56"/>
    </row>
    <row r="945">
      <c r="D945" s="63"/>
      <c r="E945" s="63"/>
      <c r="M945" s="64"/>
      <c r="Y945" s="56"/>
      <c r="Z945" s="65"/>
      <c r="AE945" s="56"/>
      <c r="AF945" s="56"/>
    </row>
    <row r="946">
      <c r="D946" s="63"/>
      <c r="E946" s="63"/>
      <c r="M946" s="64"/>
      <c r="Y946" s="56"/>
      <c r="Z946" s="65"/>
      <c r="AE946" s="56"/>
      <c r="AF946" s="56"/>
    </row>
    <row r="947">
      <c r="D947" s="63"/>
      <c r="E947" s="63"/>
      <c r="M947" s="64"/>
      <c r="Y947" s="56"/>
      <c r="Z947" s="65"/>
      <c r="AE947" s="56"/>
      <c r="AF947" s="56"/>
    </row>
    <row r="948">
      <c r="D948" s="63"/>
      <c r="E948" s="63"/>
      <c r="M948" s="64"/>
      <c r="Y948" s="56"/>
      <c r="Z948" s="65"/>
      <c r="AE948" s="56"/>
      <c r="AF948" s="56"/>
    </row>
    <row r="949">
      <c r="D949" s="63"/>
      <c r="E949" s="63"/>
      <c r="M949" s="64"/>
      <c r="Y949" s="56"/>
      <c r="Z949" s="65"/>
      <c r="AE949" s="56"/>
      <c r="AF949" s="56"/>
    </row>
    <row r="950">
      <c r="D950" s="63"/>
      <c r="E950" s="63"/>
      <c r="M950" s="64"/>
      <c r="Y950" s="56"/>
      <c r="Z950" s="65"/>
      <c r="AE950" s="56"/>
      <c r="AF950" s="56"/>
    </row>
    <row r="951">
      <c r="D951" s="63"/>
      <c r="E951" s="63"/>
      <c r="M951" s="64"/>
      <c r="Y951" s="56"/>
      <c r="Z951" s="65"/>
      <c r="AE951" s="56"/>
      <c r="AF951" s="56"/>
    </row>
    <row r="952">
      <c r="D952" s="63"/>
      <c r="E952" s="63"/>
      <c r="M952" s="64"/>
      <c r="Y952" s="56"/>
      <c r="Z952" s="65"/>
      <c r="AE952" s="56"/>
      <c r="AF952" s="56"/>
    </row>
    <row r="953">
      <c r="D953" s="63"/>
      <c r="E953" s="63"/>
      <c r="M953" s="64"/>
      <c r="Y953" s="56"/>
      <c r="Z953" s="65"/>
      <c r="AE953" s="56"/>
      <c r="AF953" s="56"/>
    </row>
    <row r="954">
      <c r="D954" s="63"/>
      <c r="E954" s="63"/>
      <c r="M954" s="64"/>
      <c r="Y954" s="56"/>
      <c r="Z954" s="65"/>
      <c r="AE954" s="56"/>
      <c r="AF954" s="56"/>
    </row>
    <row r="955">
      <c r="D955" s="63"/>
      <c r="E955" s="63"/>
      <c r="M955" s="64"/>
      <c r="Y955" s="56"/>
      <c r="Z955" s="65"/>
      <c r="AE955" s="56"/>
      <c r="AF955" s="56"/>
    </row>
    <row r="956">
      <c r="D956" s="63"/>
      <c r="E956" s="63"/>
      <c r="M956" s="64"/>
      <c r="Y956" s="56"/>
      <c r="Z956" s="65"/>
      <c r="AE956" s="56"/>
      <c r="AF956" s="56"/>
    </row>
    <row r="957">
      <c r="D957" s="63"/>
      <c r="E957" s="63"/>
      <c r="M957" s="64"/>
      <c r="Y957" s="56"/>
      <c r="Z957" s="65"/>
      <c r="AE957" s="56"/>
      <c r="AF957" s="56"/>
    </row>
    <row r="958">
      <c r="D958" s="63"/>
      <c r="E958" s="63"/>
      <c r="M958" s="64"/>
      <c r="Y958" s="56"/>
      <c r="Z958" s="65"/>
      <c r="AE958" s="56"/>
      <c r="AF958" s="56"/>
    </row>
    <row r="959">
      <c r="D959" s="63"/>
      <c r="E959" s="63"/>
      <c r="M959" s="64"/>
      <c r="Y959" s="56"/>
      <c r="Z959" s="65"/>
      <c r="AE959" s="56"/>
      <c r="AF959" s="56"/>
    </row>
    <row r="960">
      <c r="D960" s="63"/>
      <c r="E960" s="63"/>
      <c r="M960" s="64"/>
      <c r="Y960" s="56"/>
      <c r="Z960" s="65"/>
      <c r="AE960" s="56"/>
      <c r="AF960" s="56"/>
    </row>
    <row r="961">
      <c r="D961" s="63"/>
      <c r="E961" s="63"/>
      <c r="M961" s="64"/>
      <c r="Y961" s="56"/>
      <c r="Z961" s="65"/>
      <c r="AE961" s="56"/>
      <c r="AF961" s="56"/>
    </row>
    <row r="962">
      <c r="D962" s="63"/>
      <c r="E962" s="63"/>
      <c r="M962" s="64"/>
      <c r="Y962" s="56"/>
      <c r="Z962" s="65"/>
      <c r="AE962" s="56"/>
      <c r="AF962" s="56"/>
    </row>
    <row r="963">
      <c r="D963" s="63"/>
      <c r="E963" s="63"/>
      <c r="M963" s="64"/>
      <c r="Y963" s="56"/>
      <c r="Z963" s="65"/>
      <c r="AE963" s="56"/>
      <c r="AF963" s="56"/>
    </row>
    <row r="964">
      <c r="D964" s="63"/>
      <c r="E964" s="63"/>
      <c r="M964" s="64"/>
      <c r="Y964" s="56"/>
      <c r="Z964" s="65"/>
      <c r="AE964" s="56"/>
      <c r="AF964" s="56"/>
    </row>
    <row r="965">
      <c r="D965" s="63"/>
      <c r="E965" s="63"/>
      <c r="M965" s="64"/>
      <c r="Y965" s="56"/>
      <c r="Z965" s="65"/>
      <c r="AE965" s="56"/>
      <c r="AF965" s="56"/>
    </row>
    <row r="966">
      <c r="D966" s="63"/>
      <c r="E966" s="63"/>
      <c r="M966" s="64"/>
      <c r="Y966" s="56"/>
      <c r="Z966" s="65"/>
      <c r="AE966" s="56"/>
      <c r="AF966" s="56"/>
    </row>
    <row r="967">
      <c r="D967" s="63"/>
      <c r="E967" s="63"/>
      <c r="M967" s="64"/>
      <c r="Y967" s="56"/>
      <c r="Z967" s="65"/>
      <c r="AE967" s="56"/>
      <c r="AF967" s="56"/>
    </row>
    <row r="968">
      <c r="D968" s="63"/>
      <c r="E968" s="63"/>
      <c r="M968" s="64"/>
      <c r="Y968" s="56"/>
      <c r="Z968" s="65"/>
      <c r="AE968" s="56"/>
      <c r="AF968" s="56"/>
    </row>
    <row r="969">
      <c r="D969" s="63"/>
      <c r="E969" s="63"/>
      <c r="M969" s="64"/>
      <c r="Y969" s="56"/>
      <c r="Z969" s="65"/>
      <c r="AE969" s="56"/>
      <c r="AF969" s="56"/>
    </row>
    <row r="970">
      <c r="D970" s="63"/>
      <c r="E970" s="63"/>
      <c r="M970" s="64"/>
      <c r="Y970" s="56"/>
      <c r="Z970" s="65"/>
      <c r="AE970" s="56"/>
      <c r="AF970" s="56"/>
    </row>
    <row r="971">
      <c r="D971" s="63"/>
      <c r="E971" s="63"/>
      <c r="M971" s="64"/>
      <c r="Y971" s="56"/>
      <c r="Z971" s="65"/>
      <c r="AE971" s="56"/>
      <c r="AF971" s="56"/>
    </row>
    <row r="972">
      <c r="D972" s="63"/>
      <c r="E972" s="63"/>
      <c r="M972" s="64"/>
      <c r="Y972" s="56"/>
      <c r="Z972" s="65"/>
      <c r="AE972" s="56"/>
      <c r="AF972" s="56"/>
    </row>
    <row r="973">
      <c r="D973" s="63"/>
      <c r="E973" s="63"/>
      <c r="M973" s="64"/>
      <c r="Y973" s="56"/>
      <c r="Z973" s="65"/>
      <c r="AE973" s="56"/>
      <c r="AF973" s="56"/>
    </row>
    <row r="974">
      <c r="D974" s="63"/>
      <c r="E974" s="63"/>
      <c r="M974" s="64"/>
      <c r="Y974" s="56"/>
      <c r="Z974" s="65"/>
      <c r="AE974" s="56"/>
      <c r="AF974" s="56"/>
    </row>
    <row r="975">
      <c r="D975" s="63"/>
      <c r="E975" s="63"/>
      <c r="M975" s="64"/>
      <c r="Y975" s="56"/>
      <c r="Z975" s="65"/>
      <c r="AE975" s="56"/>
      <c r="AF975" s="56"/>
    </row>
    <row r="976">
      <c r="D976" s="63"/>
      <c r="E976" s="63"/>
      <c r="M976" s="64"/>
      <c r="Y976" s="56"/>
      <c r="Z976" s="65"/>
      <c r="AE976" s="56"/>
      <c r="AF976" s="56"/>
    </row>
    <row r="977">
      <c r="D977" s="63"/>
      <c r="E977" s="63"/>
      <c r="M977" s="64"/>
      <c r="Y977" s="56"/>
      <c r="Z977" s="65"/>
      <c r="AE977" s="56"/>
      <c r="AF977" s="56"/>
    </row>
    <row r="978">
      <c r="D978" s="63"/>
      <c r="E978" s="63"/>
      <c r="M978" s="64"/>
      <c r="Y978" s="56"/>
      <c r="Z978" s="65"/>
      <c r="AE978" s="56"/>
      <c r="AF978" s="56"/>
    </row>
    <row r="979">
      <c r="D979" s="63"/>
      <c r="E979" s="63"/>
      <c r="M979" s="64"/>
      <c r="Y979" s="56"/>
      <c r="Z979" s="65"/>
      <c r="AE979" s="56"/>
      <c r="AF979" s="56"/>
    </row>
    <row r="980">
      <c r="D980" s="63"/>
      <c r="E980" s="63"/>
      <c r="M980" s="64"/>
      <c r="Y980" s="56"/>
      <c r="Z980" s="65"/>
      <c r="AE980" s="56"/>
      <c r="AF980" s="56"/>
    </row>
    <row r="981">
      <c r="D981" s="63"/>
      <c r="E981" s="63"/>
      <c r="M981" s="64"/>
      <c r="Y981" s="56"/>
      <c r="Z981" s="65"/>
      <c r="AE981" s="56"/>
      <c r="AF981" s="56"/>
    </row>
    <row r="982">
      <c r="D982" s="63"/>
      <c r="E982" s="63"/>
      <c r="M982" s="64"/>
      <c r="Y982" s="56"/>
      <c r="Z982" s="65"/>
      <c r="AE982" s="56"/>
      <c r="AF982" s="56"/>
    </row>
    <row r="983">
      <c r="D983" s="63"/>
      <c r="E983" s="63"/>
      <c r="M983" s="64"/>
      <c r="Y983" s="56"/>
      <c r="Z983" s="65"/>
      <c r="AE983" s="56"/>
      <c r="AF983" s="56"/>
    </row>
    <row r="984">
      <c r="D984" s="63"/>
      <c r="E984" s="63"/>
      <c r="M984" s="64"/>
      <c r="Y984" s="56"/>
      <c r="Z984" s="65"/>
      <c r="AE984" s="56"/>
      <c r="AF984" s="56"/>
    </row>
    <row r="985">
      <c r="D985" s="63"/>
      <c r="E985" s="63"/>
      <c r="M985" s="64"/>
      <c r="Y985" s="56"/>
      <c r="Z985" s="65"/>
      <c r="AE985" s="56"/>
      <c r="AF985" s="56"/>
    </row>
    <row r="986">
      <c r="D986" s="63"/>
      <c r="E986" s="63"/>
      <c r="M986" s="64"/>
      <c r="Y986" s="56"/>
      <c r="Z986" s="65"/>
      <c r="AE986" s="56"/>
      <c r="AF986" s="56"/>
    </row>
    <row r="987">
      <c r="D987" s="63"/>
      <c r="E987" s="63"/>
      <c r="M987" s="64"/>
      <c r="Y987" s="56"/>
      <c r="Z987" s="65"/>
      <c r="AE987" s="56"/>
      <c r="AF987" s="56"/>
    </row>
    <row r="988">
      <c r="D988" s="63"/>
      <c r="E988" s="63"/>
      <c r="M988" s="64"/>
      <c r="Y988" s="56"/>
      <c r="Z988" s="65"/>
      <c r="AE988" s="56"/>
      <c r="AF988" s="56"/>
    </row>
    <row r="989">
      <c r="D989" s="63"/>
      <c r="E989" s="63"/>
      <c r="M989" s="64"/>
      <c r="Y989" s="56"/>
      <c r="Z989" s="65"/>
      <c r="AE989" s="56"/>
      <c r="AF989" s="56"/>
    </row>
    <row r="990">
      <c r="D990" s="63"/>
      <c r="E990" s="63"/>
      <c r="M990" s="64"/>
      <c r="Y990" s="56"/>
      <c r="Z990" s="65"/>
      <c r="AE990" s="56"/>
      <c r="AF990" s="56"/>
    </row>
    <row r="991">
      <c r="D991" s="63"/>
      <c r="E991" s="63"/>
      <c r="M991" s="64"/>
      <c r="Y991" s="56"/>
      <c r="Z991" s="65"/>
      <c r="AE991" s="56"/>
      <c r="AF991" s="56"/>
    </row>
    <row r="992">
      <c r="D992" s="63"/>
      <c r="E992" s="63"/>
      <c r="M992" s="64"/>
      <c r="Y992" s="56"/>
      <c r="Z992" s="65"/>
      <c r="AE992" s="56"/>
      <c r="AF992" s="56"/>
    </row>
    <row r="993">
      <c r="D993" s="63"/>
      <c r="E993" s="63"/>
      <c r="M993" s="64"/>
      <c r="Y993" s="56"/>
      <c r="Z993" s="65"/>
      <c r="AE993" s="56"/>
      <c r="AF993" s="56"/>
    </row>
    <row r="994">
      <c r="D994" s="63"/>
      <c r="E994" s="63"/>
      <c r="M994" s="64"/>
      <c r="Y994" s="56"/>
      <c r="Z994" s="65"/>
      <c r="AE994" s="56"/>
      <c r="AF994" s="56"/>
    </row>
    <row r="995">
      <c r="D995" s="63"/>
      <c r="E995" s="63"/>
      <c r="M995" s="64"/>
      <c r="Y995" s="56"/>
      <c r="Z995" s="65"/>
      <c r="AE995" s="56"/>
      <c r="AF995" s="56"/>
    </row>
    <row r="996">
      <c r="D996" s="63"/>
      <c r="E996" s="63"/>
      <c r="M996" s="64"/>
      <c r="Y996" s="56"/>
      <c r="Z996" s="65"/>
      <c r="AE996" s="56"/>
      <c r="AF996" s="56"/>
    </row>
    <row r="997">
      <c r="D997" s="63"/>
      <c r="E997" s="63"/>
      <c r="M997" s="64"/>
      <c r="Y997" s="56"/>
      <c r="Z997" s="65"/>
      <c r="AE997" s="56"/>
      <c r="AF997" s="56"/>
    </row>
    <row r="998">
      <c r="D998" s="63"/>
      <c r="E998" s="63"/>
      <c r="M998" s="64"/>
      <c r="Y998" s="56"/>
      <c r="Z998" s="65"/>
      <c r="AE998" s="56"/>
      <c r="AF998" s="56"/>
    </row>
    <row r="999">
      <c r="D999" s="63"/>
      <c r="E999" s="63"/>
      <c r="M999" s="64"/>
      <c r="Y999" s="56"/>
      <c r="Z999" s="65"/>
      <c r="AE999" s="56"/>
      <c r="AF999" s="56"/>
    </row>
    <row r="1000">
      <c r="D1000" s="63"/>
      <c r="E1000" s="63"/>
      <c r="M1000" s="64"/>
      <c r="Y1000" s="56"/>
      <c r="Z1000" s="65"/>
      <c r="AE1000" s="56"/>
      <c r="AF1000" s="56"/>
    </row>
    <row r="1001">
      <c r="D1001" s="63"/>
      <c r="E1001" s="63"/>
      <c r="M1001" s="64"/>
      <c r="Y1001" s="56"/>
      <c r="Z1001" s="65"/>
      <c r="AE1001" s="56"/>
      <c r="AF1001" s="56"/>
    </row>
    <row r="1002">
      <c r="D1002" s="63"/>
      <c r="E1002" s="63"/>
      <c r="M1002" s="64"/>
      <c r="Y1002" s="56"/>
      <c r="Z1002" s="65"/>
      <c r="AE1002" s="56"/>
      <c r="AF1002" s="56"/>
    </row>
    <row r="1003">
      <c r="D1003" s="63"/>
      <c r="E1003" s="63"/>
      <c r="M1003" s="64"/>
      <c r="Y1003" s="56"/>
      <c r="Z1003" s="65"/>
      <c r="AE1003" s="56"/>
      <c r="AF1003" s="56"/>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s>
  <drawing r:id="rId8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6" max="33" width="4.0"/>
    <col customWidth="1" min="34" max="34" width="32.57"/>
    <col customWidth="1" min="35" max="35" width="5.0"/>
    <col customWidth="1" min="36" max="36" width="67.71"/>
  </cols>
  <sheetData>
    <row r="1">
      <c r="A1" s="1" t="s">
        <v>0</v>
      </c>
      <c r="B1" s="2"/>
      <c r="C1" s="2"/>
      <c r="D1" s="3"/>
      <c r="E1" s="3"/>
      <c r="G1" s="4"/>
      <c r="H1" s="4"/>
      <c r="I1" s="4"/>
      <c r="J1" s="4"/>
      <c r="K1" s="5"/>
      <c r="L1" s="5"/>
      <c r="M1" s="5"/>
      <c r="N1" s="5"/>
      <c r="O1" s="6"/>
      <c r="P1" s="7" t="s">
        <v>1</v>
      </c>
      <c r="Q1" s="8"/>
      <c r="R1" s="8"/>
      <c r="S1" s="8"/>
      <c r="T1" s="8"/>
      <c r="U1" s="8"/>
      <c r="V1" s="8"/>
      <c r="W1" s="8"/>
      <c r="X1" s="8"/>
      <c r="Y1" s="8"/>
      <c r="Z1" s="8"/>
      <c r="AA1" s="8"/>
      <c r="AB1" s="8"/>
      <c r="AC1" s="8"/>
      <c r="AD1" s="8"/>
      <c r="AE1" s="8"/>
      <c r="AF1" s="8"/>
      <c r="AG1" s="9"/>
      <c r="AH1" s="10"/>
      <c r="AI1" s="11"/>
      <c r="AJ1" s="11"/>
    </row>
    <row r="2">
      <c r="A2" s="12"/>
      <c r="B2" s="2"/>
      <c r="C2" s="2"/>
      <c r="D2" s="3"/>
      <c r="E2" s="3"/>
      <c r="F2" s="4"/>
      <c r="G2" s="4"/>
      <c r="H2" s="4"/>
      <c r="I2" s="4"/>
      <c r="J2" s="4"/>
      <c r="K2" s="5"/>
      <c r="L2" s="5"/>
      <c r="M2" s="5"/>
      <c r="N2" s="5"/>
      <c r="O2" s="6"/>
      <c r="P2" s="13"/>
      <c r="Q2" s="13"/>
      <c r="R2" s="13"/>
      <c r="S2" s="13"/>
      <c r="T2" s="13"/>
      <c r="U2" s="13"/>
      <c r="V2" s="11"/>
      <c r="W2" s="11"/>
      <c r="X2" s="11"/>
      <c r="Y2" s="11"/>
      <c r="Z2" s="11"/>
      <c r="AA2" s="11"/>
      <c r="AB2" s="14"/>
      <c r="AC2" s="11"/>
      <c r="AD2" s="11"/>
      <c r="AE2" s="11"/>
      <c r="AF2" s="11"/>
      <c r="AG2" s="10"/>
      <c r="AH2" s="10"/>
      <c r="AI2" s="11"/>
      <c r="AJ2" s="11"/>
    </row>
    <row r="3">
      <c r="A3" s="12" t="s">
        <v>2</v>
      </c>
      <c r="B3" s="2"/>
      <c r="C3" s="2"/>
      <c r="D3" s="3"/>
      <c r="E3" s="3"/>
      <c r="F3" s="4"/>
      <c r="G3" s="4"/>
      <c r="H3" s="4"/>
      <c r="I3" s="4"/>
      <c r="J3" s="4"/>
      <c r="K3" s="5"/>
      <c r="L3" s="5"/>
      <c r="M3" s="5"/>
      <c r="N3" s="5"/>
      <c r="O3" s="6"/>
      <c r="P3" s="13"/>
      <c r="Q3" s="13"/>
      <c r="R3" s="13"/>
      <c r="S3" s="13"/>
      <c r="T3" s="13"/>
      <c r="U3" s="13"/>
      <c r="V3" s="11"/>
      <c r="W3" s="11"/>
      <c r="X3" s="11"/>
      <c r="Y3" s="11"/>
      <c r="Z3" s="11"/>
      <c r="AA3" s="10"/>
      <c r="AB3" s="14"/>
      <c r="AC3" s="11"/>
      <c r="AD3" s="11"/>
      <c r="AE3" s="11"/>
      <c r="AF3" s="11"/>
      <c r="AG3" s="10"/>
      <c r="AH3" s="10"/>
      <c r="AI3" s="11"/>
      <c r="AJ3" s="11"/>
    </row>
    <row r="4">
      <c r="A4" s="15"/>
      <c r="B4" s="15"/>
      <c r="C4" s="15"/>
      <c r="D4" s="16"/>
      <c r="E4" s="16"/>
      <c r="F4" s="17"/>
      <c r="G4" s="17"/>
      <c r="H4" s="17"/>
      <c r="I4" s="17"/>
      <c r="J4" s="17"/>
      <c r="K4" s="18"/>
      <c r="L4" s="18"/>
      <c r="M4" s="5"/>
      <c r="N4" s="18"/>
      <c r="O4" s="19"/>
      <c r="P4" s="20"/>
      <c r="Q4" s="20"/>
      <c r="R4" s="20"/>
      <c r="S4" s="20"/>
      <c r="T4" s="20"/>
      <c r="U4" s="20"/>
      <c r="V4" s="21"/>
      <c r="W4" s="21"/>
      <c r="X4" s="21"/>
      <c r="Y4" s="21"/>
      <c r="Z4" s="21"/>
      <c r="AA4" s="22"/>
      <c r="AB4" s="14"/>
      <c r="AC4" s="11"/>
      <c r="AD4" s="11"/>
      <c r="AE4" s="11"/>
      <c r="AF4" s="11"/>
      <c r="AG4" s="10"/>
      <c r="AH4" s="10"/>
      <c r="AI4" s="11"/>
      <c r="AJ4" s="11"/>
    </row>
    <row r="5">
      <c r="A5" s="23"/>
      <c r="B5" s="23"/>
      <c r="C5" s="23"/>
      <c r="D5" s="24"/>
      <c r="E5" s="24"/>
      <c r="F5" s="25"/>
      <c r="G5" s="25"/>
      <c r="H5" s="25"/>
      <c r="I5" s="25"/>
      <c r="J5" s="25"/>
      <c r="K5" s="26"/>
      <c r="L5" s="26"/>
      <c r="M5" s="26"/>
      <c r="N5" s="27"/>
      <c r="O5" s="28"/>
      <c r="P5" s="29" t="s">
        <v>3</v>
      </c>
      <c r="Q5" s="30"/>
      <c r="R5" s="30"/>
      <c r="S5" s="30"/>
      <c r="T5" s="30"/>
      <c r="U5" s="30"/>
      <c r="V5" s="31" t="s">
        <v>4</v>
      </c>
      <c r="W5" s="30"/>
      <c r="X5" s="30"/>
      <c r="Y5" s="30"/>
      <c r="Z5" s="30"/>
      <c r="AA5" s="32"/>
      <c r="AB5" s="33" t="s">
        <v>5</v>
      </c>
      <c r="AC5" s="30"/>
      <c r="AD5" s="30"/>
      <c r="AE5" s="30"/>
      <c r="AF5" s="30"/>
      <c r="AG5" s="32"/>
      <c r="AH5" s="34"/>
      <c r="AI5" s="35"/>
      <c r="AJ5" s="35"/>
    </row>
    <row r="6">
      <c r="A6" s="36" t="s">
        <v>6</v>
      </c>
      <c r="B6" s="37" t="s">
        <v>7</v>
      </c>
      <c r="C6" s="37" t="s">
        <v>8</v>
      </c>
      <c r="D6" s="38" t="s">
        <v>9</v>
      </c>
      <c r="E6" s="16" t="s">
        <v>10</v>
      </c>
      <c r="F6" s="39" t="s">
        <v>11</v>
      </c>
      <c r="G6" s="39" t="s">
        <v>12</v>
      </c>
      <c r="H6" s="39" t="s">
        <v>13</v>
      </c>
      <c r="I6" s="39" t="s">
        <v>14</v>
      </c>
      <c r="J6" s="39" t="s">
        <v>15</v>
      </c>
      <c r="K6" s="40" t="s">
        <v>16</v>
      </c>
      <c r="L6" s="40" t="s">
        <v>17</v>
      </c>
      <c r="M6" s="90" t="s">
        <v>1319</v>
      </c>
      <c r="N6" s="40" t="s">
        <v>1320</v>
      </c>
      <c r="O6" s="41" t="s">
        <v>18</v>
      </c>
      <c r="P6" s="42">
        <v>1.0</v>
      </c>
      <c r="Q6" s="37">
        <v>2.0</v>
      </c>
      <c r="R6" s="37">
        <v>3.0</v>
      </c>
      <c r="S6" s="37">
        <v>4.0</v>
      </c>
      <c r="T6" s="43">
        <v>5.0</v>
      </c>
      <c r="U6" s="43">
        <v>6.0</v>
      </c>
      <c r="V6" s="44">
        <v>7.0</v>
      </c>
      <c r="W6" s="43">
        <v>8.0</v>
      </c>
      <c r="X6" s="43">
        <v>9.0</v>
      </c>
      <c r="Y6" s="43">
        <v>10.0</v>
      </c>
      <c r="Z6" s="43">
        <v>11.0</v>
      </c>
      <c r="AA6" s="45">
        <v>12.0</v>
      </c>
      <c r="AB6" s="44">
        <v>1.0</v>
      </c>
      <c r="AC6" s="43">
        <v>2.0</v>
      </c>
      <c r="AD6" s="43">
        <v>3.0</v>
      </c>
      <c r="AE6" s="43">
        <v>4.0</v>
      </c>
      <c r="AF6" s="43">
        <v>5.0</v>
      </c>
      <c r="AG6" s="45">
        <v>6.0</v>
      </c>
      <c r="AH6" s="45" t="s">
        <v>19</v>
      </c>
      <c r="AI6" s="46" t="str">
        <f>HYPERLINK("https://docs.google.com/document/d/1YOkyq2j4MDo5-k1_nx9_XnOx7vOpoeZREl3L3zD-ZVQ/edit","Change Classifications")</f>
        <v>Change Classifications</v>
      </c>
      <c r="AJ6" s="8"/>
    </row>
    <row r="7">
      <c r="A7" s="61">
        <v>1266.0</v>
      </c>
      <c r="B7" s="49" t="s">
        <v>5502</v>
      </c>
      <c r="C7" s="49" t="s">
        <v>5503</v>
      </c>
      <c r="D7" s="49" t="s">
        <v>22</v>
      </c>
      <c r="E7" s="49" t="s">
        <v>5504</v>
      </c>
      <c r="F7" s="49" t="s">
        <v>5505</v>
      </c>
      <c r="G7" s="50" t="s">
        <v>5506</v>
      </c>
      <c r="H7" s="50" t="s">
        <v>5507</v>
      </c>
      <c r="I7" s="50" t="s">
        <v>5508</v>
      </c>
      <c r="J7" s="50" t="s">
        <v>5509</v>
      </c>
      <c r="K7" s="52">
        <v>42782.36944444444</v>
      </c>
      <c r="L7" s="52">
        <v>42755.97361111111</v>
      </c>
      <c r="M7" s="52"/>
      <c r="N7" s="52"/>
      <c r="O7" s="53" t="s">
        <v>48</v>
      </c>
      <c r="P7" s="53"/>
      <c r="Q7" s="53" t="s">
        <v>30</v>
      </c>
      <c r="R7" s="49"/>
      <c r="S7" s="49"/>
      <c r="T7" s="49"/>
      <c r="U7" s="49"/>
      <c r="V7" s="49"/>
      <c r="W7" s="49"/>
      <c r="X7" s="49"/>
      <c r="Y7" s="49"/>
      <c r="Z7" s="49"/>
      <c r="AA7" s="53"/>
      <c r="AB7" s="49"/>
      <c r="AC7" s="55" t="s">
        <v>30</v>
      </c>
      <c r="AF7" s="55"/>
      <c r="AG7" s="56"/>
      <c r="AH7" s="57" t="s">
        <v>5510</v>
      </c>
      <c r="AI7" s="59"/>
      <c r="AJ7" s="60" t="s">
        <v>40</v>
      </c>
    </row>
    <row r="8">
      <c r="A8" s="61">
        <v>1159.0</v>
      </c>
      <c r="B8" s="49" t="s">
        <v>5511</v>
      </c>
      <c r="C8" s="49" t="s">
        <v>5512</v>
      </c>
      <c r="D8" s="49" t="s">
        <v>22</v>
      </c>
      <c r="E8" s="49" t="s">
        <v>5504</v>
      </c>
      <c r="F8" s="49" t="s">
        <v>5505</v>
      </c>
      <c r="G8" s="50" t="s">
        <v>5506</v>
      </c>
      <c r="H8" s="50" t="s">
        <v>5507</v>
      </c>
      <c r="I8" s="50" t="s">
        <v>5513</v>
      </c>
      <c r="J8" s="50" t="s">
        <v>5514</v>
      </c>
      <c r="K8" s="52">
        <v>42784.336805555555</v>
      </c>
      <c r="L8" s="52">
        <v>42755.97361111111</v>
      </c>
      <c r="M8" s="52" t="s">
        <v>5515</v>
      </c>
      <c r="N8" s="52">
        <v>3.463642823E9</v>
      </c>
      <c r="O8" s="53" t="s">
        <v>48</v>
      </c>
      <c r="P8" s="53"/>
      <c r="Q8" s="53" t="s">
        <v>30</v>
      </c>
      <c r="R8" s="49"/>
      <c r="S8" s="49"/>
      <c r="T8" s="49"/>
      <c r="U8" s="49"/>
      <c r="V8" s="49"/>
      <c r="W8" s="49"/>
      <c r="X8" s="49"/>
      <c r="Y8" s="49"/>
      <c r="Z8" s="49"/>
      <c r="AA8" s="53"/>
      <c r="AB8" s="49"/>
      <c r="AC8" s="55" t="s">
        <v>30</v>
      </c>
      <c r="AF8" s="55"/>
      <c r="AG8" s="56"/>
      <c r="AH8" s="57" t="s">
        <v>5510</v>
      </c>
      <c r="AI8" s="59"/>
      <c r="AJ8" s="55" t="s">
        <v>49</v>
      </c>
    </row>
    <row r="9">
      <c r="A9" s="61">
        <v>1160.0</v>
      </c>
      <c r="B9" s="49" t="s">
        <v>5516</v>
      </c>
      <c r="C9" s="49" t="s">
        <v>5517</v>
      </c>
      <c r="D9" s="49" t="s">
        <v>22</v>
      </c>
      <c r="E9" s="49" t="s">
        <v>5504</v>
      </c>
      <c r="F9" s="49" t="s">
        <v>5518</v>
      </c>
      <c r="G9" s="50" t="s">
        <v>5519</v>
      </c>
      <c r="H9" s="50" t="s">
        <v>5520</v>
      </c>
      <c r="I9" s="50" t="s">
        <v>5521</v>
      </c>
      <c r="J9" s="50" t="s">
        <v>5522</v>
      </c>
      <c r="K9" s="52">
        <v>42785.319444444445</v>
      </c>
      <c r="L9" s="52">
        <v>42765.75</v>
      </c>
      <c r="M9" s="52" t="s">
        <v>5523</v>
      </c>
      <c r="N9" s="52">
        <v>5.12536707E8</v>
      </c>
      <c r="O9" s="53" t="s">
        <v>48</v>
      </c>
      <c r="P9" s="53" t="s">
        <v>30</v>
      </c>
      <c r="Q9" s="53"/>
      <c r="R9" s="49"/>
      <c r="S9" s="49"/>
      <c r="T9" s="49"/>
      <c r="U9" s="49"/>
      <c r="V9" s="49"/>
      <c r="W9" s="49"/>
      <c r="X9" s="49"/>
      <c r="Y9" s="49"/>
      <c r="Z9" s="49"/>
      <c r="AA9" s="53"/>
      <c r="AB9" s="49"/>
      <c r="AF9" s="55"/>
      <c r="AG9" s="56"/>
      <c r="AH9" s="57" t="s">
        <v>5524</v>
      </c>
      <c r="AI9" s="55">
        <v>2.0</v>
      </c>
      <c r="AJ9" s="55" t="s">
        <v>56</v>
      </c>
    </row>
    <row r="10">
      <c r="A10" s="61">
        <v>726.0</v>
      </c>
      <c r="B10" s="49" t="s">
        <v>5525</v>
      </c>
      <c r="C10" s="49" t="s">
        <v>5526</v>
      </c>
      <c r="D10" s="49" t="s">
        <v>22</v>
      </c>
      <c r="E10" s="49" t="s">
        <v>5504</v>
      </c>
      <c r="F10" s="49" t="s">
        <v>5505</v>
      </c>
      <c r="G10" s="50" t="s">
        <v>5506</v>
      </c>
      <c r="H10" s="50" t="s">
        <v>5507</v>
      </c>
      <c r="I10" s="50" t="s">
        <v>5527</v>
      </c>
      <c r="J10" s="50" t="s">
        <v>5528</v>
      </c>
      <c r="K10" s="52">
        <v>42790.20625</v>
      </c>
      <c r="L10" s="52">
        <v>42755.97361111111</v>
      </c>
      <c r="M10" s="52" t="s">
        <v>5515</v>
      </c>
      <c r="N10" s="52">
        <v>1.431216097E9</v>
      </c>
      <c r="O10" s="53" t="s">
        <v>48</v>
      </c>
      <c r="P10" s="53"/>
      <c r="Q10" s="53" t="s">
        <v>30</v>
      </c>
      <c r="R10" s="49"/>
      <c r="S10" s="49"/>
      <c r="T10" s="49"/>
      <c r="U10" s="49"/>
      <c r="V10" s="49"/>
      <c r="W10" s="49"/>
      <c r="X10" s="49"/>
      <c r="Y10" s="49"/>
      <c r="Z10" s="49"/>
      <c r="AA10" s="53"/>
      <c r="AB10" s="49"/>
      <c r="AC10" s="55" t="s">
        <v>30</v>
      </c>
      <c r="AF10" s="55"/>
      <c r="AG10" s="56"/>
      <c r="AH10" s="57" t="s">
        <v>5510</v>
      </c>
      <c r="AI10" s="55">
        <v>3.0</v>
      </c>
      <c r="AJ10" s="59" t="s">
        <v>64</v>
      </c>
    </row>
    <row r="11">
      <c r="A11" s="61">
        <v>727.0</v>
      </c>
      <c r="B11" s="49" t="s">
        <v>5529</v>
      </c>
      <c r="C11" s="49" t="s">
        <v>5530</v>
      </c>
      <c r="D11" s="49" t="s">
        <v>22</v>
      </c>
      <c r="E11" s="49" t="s">
        <v>5504</v>
      </c>
      <c r="F11" s="49" t="s">
        <v>5518</v>
      </c>
      <c r="G11" s="50" t="s">
        <v>5519</v>
      </c>
      <c r="H11" s="50" t="s">
        <v>5520</v>
      </c>
      <c r="I11" s="50" t="s">
        <v>5531</v>
      </c>
      <c r="J11" s="50" t="s">
        <v>5532</v>
      </c>
      <c r="K11" s="52">
        <v>42788.254166666666</v>
      </c>
      <c r="L11" s="52">
        <v>42765.75</v>
      </c>
      <c r="M11" s="52" t="s">
        <v>5523</v>
      </c>
      <c r="N11" s="52">
        <v>5.12536707E8</v>
      </c>
      <c r="O11" s="53" t="s">
        <v>48</v>
      </c>
      <c r="P11" s="53" t="s">
        <v>30</v>
      </c>
      <c r="Q11" s="53"/>
      <c r="R11" s="49"/>
      <c r="S11" s="49"/>
      <c r="T11" s="49"/>
      <c r="U11" s="49"/>
      <c r="V11" s="49"/>
      <c r="W11" s="49"/>
      <c r="X11" s="49"/>
      <c r="Y11" s="49"/>
      <c r="Z11" s="49"/>
      <c r="AA11" s="53"/>
      <c r="AB11" s="53"/>
      <c r="AC11" s="55"/>
      <c r="AF11" s="55" t="s">
        <v>30</v>
      </c>
      <c r="AG11" s="56"/>
      <c r="AH11" s="56"/>
      <c r="AI11" s="55">
        <v>4.0</v>
      </c>
      <c r="AJ11" s="59" t="s">
        <v>72</v>
      </c>
    </row>
    <row r="12">
      <c r="A12" s="61">
        <v>2012.0</v>
      </c>
      <c r="B12" s="49" t="s">
        <v>5533</v>
      </c>
      <c r="C12" s="49" t="s">
        <v>5534</v>
      </c>
      <c r="D12" s="49" t="s">
        <v>22</v>
      </c>
      <c r="E12" s="49" t="s">
        <v>5504</v>
      </c>
      <c r="F12" s="49" t="s">
        <v>5505</v>
      </c>
      <c r="G12" s="50" t="s">
        <v>5506</v>
      </c>
      <c r="H12" s="50" t="s">
        <v>5507</v>
      </c>
      <c r="I12" s="50" t="s">
        <v>5535</v>
      </c>
      <c r="J12" s="50" t="s">
        <v>5536</v>
      </c>
      <c r="K12" s="52">
        <v>42796.1</v>
      </c>
      <c r="L12" s="52">
        <v>42755.97361111111</v>
      </c>
      <c r="M12" s="52" t="s">
        <v>5515</v>
      </c>
      <c r="N12" s="52">
        <v>1.431216097E9</v>
      </c>
      <c r="O12" s="53" t="s">
        <v>48</v>
      </c>
      <c r="P12" s="53"/>
      <c r="Q12" s="53" t="s">
        <v>30</v>
      </c>
      <c r="R12" s="49"/>
      <c r="S12" s="49"/>
      <c r="T12" s="49"/>
      <c r="U12" s="49"/>
      <c r="V12" s="49"/>
      <c r="W12" s="49"/>
      <c r="X12" s="49"/>
      <c r="Y12" s="49"/>
      <c r="Z12" s="49"/>
      <c r="AA12" s="53"/>
      <c r="AB12" s="49"/>
      <c r="AF12" s="55" t="s">
        <v>30</v>
      </c>
      <c r="AG12" s="56"/>
      <c r="AH12" s="57" t="s">
        <v>5537</v>
      </c>
      <c r="AI12" s="55">
        <v>5.0</v>
      </c>
      <c r="AJ12" s="59" t="s">
        <v>81</v>
      </c>
    </row>
    <row r="13">
      <c r="A13" s="61">
        <v>2013.0</v>
      </c>
      <c r="B13" s="49" t="s">
        <v>5538</v>
      </c>
      <c r="C13" s="49" t="s">
        <v>5539</v>
      </c>
      <c r="D13" s="49" t="s">
        <v>22</v>
      </c>
      <c r="E13" s="49" t="s">
        <v>5504</v>
      </c>
      <c r="F13" s="49" t="s">
        <v>5540</v>
      </c>
      <c r="G13" s="50" t="s">
        <v>5519</v>
      </c>
      <c r="H13" s="50" t="s">
        <v>5520</v>
      </c>
      <c r="I13" s="50" t="s">
        <v>5541</v>
      </c>
      <c r="J13" s="50" t="s">
        <v>5542</v>
      </c>
      <c r="K13" s="52">
        <v>42796.14375</v>
      </c>
      <c r="L13" s="52">
        <v>42765.75</v>
      </c>
      <c r="M13" s="52" t="s">
        <v>5523</v>
      </c>
      <c r="N13" s="52">
        <v>3.53374078E8</v>
      </c>
      <c r="O13" s="53" t="s">
        <v>48</v>
      </c>
      <c r="P13" s="53"/>
      <c r="Q13" s="53" t="s">
        <v>30</v>
      </c>
      <c r="R13" s="53" t="s">
        <v>30</v>
      </c>
      <c r="S13" s="53" t="s">
        <v>30</v>
      </c>
      <c r="T13" s="49"/>
      <c r="U13" s="53" t="s">
        <v>30</v>
      </c>
      <c r="V13" s="49"/>
      <c r="W13" s="49"/>
      <c r="X13" s="49"/>
      <c r="Y13" s="49"/>
      <c r="Z13" s="49"/>
      <c r="AA13" s="53"/>
      <c r="AB13" s="53" t="s">
        <v>30</v>
      </c>
      <c r="AC13" s="55" t="s">
        <v>30</v>
      </c>
      <c r="AD13" s="55" t="s">
        <v>30</v>
      </c>
      <c r="AE13" s="55" t="s">
        <v>30</v>
      </c>
      <c r="AF13" s="55"/>
      <c r="AG13" s="56"/>
      <c r="AH13" s="57" t="s">
        <v>5543</v>
      </c>
      <c r="AI13" s="55">
        <v>6.0</v>
      </c>
      <c r="AJ13" s="59" t="s">
        <v>88</v>
      </c>
    </row>
    <row r="14">
      <c r="A14" s="61">
        <v>2368.0</v>
      </c>
      <c r="B14" s="49" t="s">
        <v>5544</v>
      </c>
      <c r="C14" s="49" t="s">
        <v>5545</v>
      </c>
      <c r="D14" s="49" t="s">
        <v>22</v>
      </c>
      <c r="E14" s="49" t="s">
        <v>5504</v>
      </c>
      <c r="F14" s="49" t="s">
        <v>5505</v>
      </c>
      <c r="G14" s="50" t="s">
        <v>5506</v>
      </c>
      <c r="H14" s="50" t="s">
        <v>5507</v>
      </c>
      <c r="I14" s="50" t="s">
        <v>5546</v>
      </c>
      <c r="J14" s="50" t="s">
        <v>5547</v>
      </c>
      <c r="K14" s="52">
        <v>42798.06458333333</v>
      </c>
      <c r="L14" s="52">
        <v>42755.97361111111</v>
      </c>
      <c r="M14" s="52" t="s">
        <v>5515</v>
      </c>
      <c r="N14" s="52">
        <v>1.431216097E9</v>
      </c>
      <c r="O14" s="53" t="s">
        <v>48</v>
      </c>
      <c r="P14" s="53"/>
      <c r="Q14" s="53" t="s">
        <v>30</v>
      </c>
      <c r="R14" s="49"/>
      <c r="S14" s="49"/>
      <c r="T14" s="49"/>
      <c r="U14" s="49"/>
      <c r="V14" s="49"/>
      <c r="W14" s="49"/>
      <c r="X14" s="49"/>
      <c r="Y14" s="49"/>
      <c r="Z14" s="49"/>
      <c r="AA14" s="53"/>
      <c r="AB14" s="49"/>
      <c r="AF14" s="55" t="s">
        <v>30</v>
      </c>
      <c r="AG14" s="56"/>
      <c r="AH14" s="57" t="s">
        <v>5537</v>
      </c>
      <c r="AI14" s="55"/>
      <c r="AJ14" s="55"/>
    </row>
    <row r="15">
      <c r="A15" s="61">
        <v>2369.0</v>
      </c>
      <c r="B15" s="49" t="s">
        <v>5548</v>
      </c>
      <c r="C15" s="49" t="s">
        <v>5549</v>
      </c>
      <c r="D15" s="49" t="s">
        <v>22</v>
      </c>
      <c r="E15" s="49" t="s">
        <v>5504</v>
      </c>
      <c r="F15" s="49" t="s">
        <v>5518</v>
      </c>
      <c r="G15" s="50" t="s">
        <v>5519</v>
      </c>
      <c r="H15" s="50" t="s">
        <v>5520</v>
      </c>
      <c r="I15" s="50" t="s">
        <v>5550</v>
      </c>
      <c r="J15" s="50" t="s">
        <v>5551</v>
      </c>
      <c r="K15" s="52">
        <v>42797.131944444445</v>
      </c>
      <c r="L15" s="52">
        <v>42765.75</v>
      </c>
      <c r="M15" s="52" t="s">
        <v>5523</v>
      </c>
      <c r="N15" s="52">
        <v>2.121819582E9</v>
      </c>
      <c r="O15" s="53" t="s">
        <v>48</v>
      </c>
      <c r="P15" s="53" t="s">
        <v>30</v>
      </c>
      <c r="Q15" s="53"/>
      <c r="R15" s="49"/>
      <c r="S15" s="49"/>
      <c r="T15" s="49"/>
      <c r="U15" s="49"/>
      <c r="V15" s="49"/>
      <c r="W15" s="49"/>
      <c r="X15" s="49"/>
      <c r="Y15" s="49"/>
      <c r="Z15" s="49"/>
      <c r="AA15" s="53"/>
      <c r="AB15" s="49"/>
      <c r="AC15" s="55"/>
      <c r="AF15" s="55" t="s">
        <v>30</v>
      </c>
      <c r="AG15" s="56"/>
      <c r="AH15" s="57" t="s">
        <v>5552</v>
      </c>
      <c r="AJ15" s="60" t="s">
        <v>103</v>
      </c>
    </row>
    <row r="16">
      <c r="A16" s="61">
        <v>1603.0</v>
      </c>
      <c r="B16" s="49" t="s">
        <v>5553</v>
      </c>
      <c r="C16" s="49" t="s">
        <v>5554</v>
      </c>
      <c r="D16" s="49" t="s">
        <v>22</v>
      </c>
      <c r="E16" s="49" t="s">
        <v>5504</v>
      </c>
      <c r="F16" s="49" t="s">
        <v>5505</v>
      </c>
      <c r="G16" s="50" t="s">
        <v>5506</v>
      </c>
      <c r="H16" s="50" t="s">
        <v>5507</v>
      </c>
      <c r="I16" s="50" t="s">
        <v>5555</v>
      </c>
      <c r="J16" s="50" t="s">
        <v>5556</v>
      </c>
      <c r="K16" s="52">
        <v>42805.91111111111</v>
      </c>
      <c r="L16" s="52">
        <v>42755.97361111111</v>
      </c>
      <c r="M16" s="52" t="s">
        <v>5515</v>
      </c>
      <c r="N16" s="52">
        <v>3.463642823E9</v>
      </c>
      <c r="O16" s="53" t="s">
        <v>48</v>
      </c>
      <c r="P16" s="53"/>
      <c r="Q16" s="53" t="s">
        <v>30</v>
      </c>
      <c r="R16" s="49"/>
      <c r="S16" s="49"/>
      <c r="T16" s="49"/>
      <c r="U16" s="49"/>
      <c r="V16" s="49"/>
      <c r="W16" s="49"/>
      <c r="X16" s="49"/>
      <c r="Y16" s="49"/>
      <c r="Z16" s="49"/>
      <c r="AA16" s="53"/>
      <c r="AB16" s="53"/>
      <c r="AC16" s="55"/>
      <c r="AG16" s="57" t="s">
        <v>30</v>
      </c>
      <c r="AH16" s="57" t="s">
        <v>5537</v>
      </c>
      <c r="AI16" s="55">
        <v>7.0</v>
      </c>
      <c r="AJ16" s="59" t="s">
        <v>110</v>
      </c>
    </row>
    <row r="17">
      <c r="A17" s="61">
        <v>1604.0</v>
      </c>
      <c r="B17" s="49" t="s">
        <v>5557</v>
      </c>
      <c r="C17" s="49" t="s">
        <v>5558</v>
      </c>
      <c r="D17" s="49" t="s">
        <v>22</v>
      </c>
      <c r="E17" s="49" t="s">
        <v>5504</v>
      </c>
      <c r="F17" s="49" t="s">
        <v>5518</v>
      </c>
      <c r="G17" s="50" t="s">
        <v>5519</v>
      </c>
      <c r="H17" s="50" t="s">
        <v>5520</v>
      </c>
      <c r="I17" s="50" t="s">
        <v>5559</v>
      </c>
      <c r="J17" s="50" t="s">
        <v>5560</v>
      </c>
      <c r="K17" s="52">
        <v>42803.02777777778</v>
      </c>
      <c r="L17" s="52">
        <v>42765.75</v>
      </c>
      <c r="M17" s="52" t="s">
        <v>5523</v>
      </c>
      <c r="N17" s="52">
        <v>7.49401862E8</v>
      </c>
      <c r="O17" s="53" t="s">
        <v>48</v>
      </c>
      <c r="P17" s="53" t="s">
        <v>30</v>
      </c>
      <c r="Q17" s="53"/>
      <c r="R17" s="49"/>
      <c r="S17" s="49"/>
      <c r="T17" s="49"/>
      <c r="U17" s="49"/>
      <c r="V17" s="49"/>
      <c r="W17" s="49"/>
      <c r="X17" s="49"/>
      <c r="Y17" s="49"/>
      <c r="Z17" s="49"/>
      <c r="AA17" s="53"/>
      <c r="AB17" s="49"/>
      <c r="AC17" s="55"/>
      <c r="AF17" s="55" t="s">
        <v>30</v>
      </c>
      <c r="AG17" s="56"/>
      <c r="AH17" s="56"/>
      <c r="AI17" s="55">
        <v>8.0</v>
      </c>
      <c r="AJ17" s="59" t="s">
        <v>118</v>
      </c>
    </row>
    <row r="18">
      <c r="A18" s="61">
        <v>1310.0</v>
      </c>
      <c r="B18" s="49" t="s">
        <v>5561</v>
      </c>
      <c r="C18" s="49" t="s">
        <v>5562</v>
      </c>
      <c r="D18" s="49" t="s">
        <v>22</v>
      </c>
      <c r="E18" s="49" t="s">
        <v>5504</v>
      </c>
      <c r="F18" s="49" t="s">
        <v>5505</v>
      </c>
      <c r="G18" s="50" t="s">
        <v>5506</v>
      </c>
      <c r="H18" s="50" t="s">
        <v>5507</v>
      </c>
      <c r="I18" s="50" t="s">
        <v>5563</v>
      </c>
      <c r="J18" s="50" t="s">
        <v>5564</v>
      </c>
      <c r="K18" s="52">
        <v>42808.88611111111</v>
      </c>
      <c r="L18" s="52">
        <v>42755.97361111111</v>
      </c>
      <c r="M18" s="52" t="s">
        <v>5515</v>
      </c>
      <c r="N18" s="52">
        <v>3.463642823E9</v>
      </c>
      <c r="O18" s="53" t="s">
        <v>48</v>
      </c>
      <c r="P18" s="53"/>
      <c r="Q18" s="53" t="s">
        <v>30</v>
      </c>
      <c r="R18" s="49"/>
      <c r="S18" s="49"/>
      <c r="T18" s="49"/>
      <c r="U18" s="49"/>
      <c r="V18" s="49"/>
      <c r="W18" s="49"/>
      <c r="X18" s="49"/>
      <c r="Y18" s="49"/>
      <c r="Z18" s="49"/>
      <c r="AA18" s="53"/>
      <c r="AB18" s="53"/>
      <c r="AC18" s="55"/>
      <c r="AG18" s="57" t="s">
        <v>30</v>
      </c>
      <c r="AH18" s="57" t="s">
        <v>5537</v>
      </c>
      <c r="AI18" s="55">
        <v>9.0</v>
      </c>
      <c r="AJ18" s="59" t="s">
        <v>126</v>
      </c>
    </row>
    <row r="19">
      <c r="A19" s="61">
        <v>1311.0</v>
      </c>
      <c r="B19" s="49" t="s">
        <v>5565</v>
      </c>
      <c r="C19" s="49" t="s">
        <v>5566</v>
      </c>
      <c r="D19" s="49" t="s">
        <v>22</v>
      </c>
      <c r="E19" s="49" t="s">
        <v>5504</v>
      </c>
      <c r="F19" s="49" t="s">
        <v>5518</v>
      </c>
      <c r="G19" s="50" t="s">
        <v>5519</v>
      </c>
      <c r="H19" s="50" t="s">
        <v>5520</v>
      </c>
      <c r="I19" s="50" t="s">
        <v>5567</v>
      </c>
      <c r="J19" s="50" t="s">
        <v>5568</v>
      </c>
      <c r="K19" s="52">
        <v>42807.96111111111</v>
      </c>
      <c r="L19" s="52">
        <v>42765.75</v>
      </c>
      <c r="M19" s="52" t="s">
        <v>5569</v>
      </c>
      <c r="N19" s="52">
        <v>2.111254956E9</v>
      </c>
      <c r="O19" s="53" t="s">
        <v>48</v>
      </c>
      <c r="P19" s="53" t="s">
        <v>30</v>
      </c>
      <c r="Q19" s="53"/>
      <c r="R19" s="53"/>
      <c r="S19" s="53"/>
      <c r="T19" s="49"/>
      <c r="U19" s="49"/>
      <c r="V19" s="49"/>
      <c r="W19" s="49"/>
      <c r="X19" s="49"/>
      <c r="Y19" s="49"/>
      <c r="Z19" s="49"/>
      <c r="AA19" s="53"/>
      <c r="AB19" s="49"/>
      <c r="AC19" s="55"/>
      <c r="AD19" s="55"/>
      <c r="AG19" s="57" t="s">
        <v>30</v>
      </c>
      <c r="AH19" s="57" t="s">
        <v>5570</v>
      </c>
      <c r="AI19" s="55">
        <v>10.0</v>
      </c>
      <c r="AJ19" s="59" t="s">
        <v>133</v>
      </c>
    </row>
    <row r="20">
      <c r="A20" s="61">
        <v>1312.0</v>
      </c>
      <c r="B20" s="49" t="s">
        <v>5571</v>
      </c>
      <c r="C20" s="49" t="s">
        <v>5572</v>
      </c>
      <c r="D20" s="49" t="s">
        <v>22</v>
      </c>
      <c r="E20" s="49" t="s">
        <v>5504</v>
      </c>
      <c r="F20" s="49" t="s">
        <v>5573</v>
      </c>
      <c r="G20" s="50" t="s">
        <v>5574</v>
      </c>
      <c r="H20" s="50" t="s">
        <v>5575</v>
      </c>
      <c r="I20" s="50" t="s">
        <v>5576</v>
      </c>
      <c r="J20" s="50" t="s">
        <v>5577</v>
      </c>
      <c r="K20" s="52">
        <v>42808.90694444445</v>
      </c>
      <c r="L20" s="52">
        <v>42754.99444444444</v>
      </c>
      <c r="M20" s="52" t="s">
        <v>5578</v>
      </c>
      <c r="N20" s="52">
        <v>1.822604065E9</v>
      </c>
      <c r="O20" s="53" t="s">
        <v>48</v>
      </c>
      <c r="P20" s="53" t="s">
        <v>30</v>
      </c>
      <c r="Q20" s="53"/>
      <c r="R20" s="49"/>
      <c r="S20" s="49"/>
      <c r="T20" s="49"/>
      <c r="U20" s="49"/>
      <c r="V20" s="49"/>
      <c r="W20" s="49"/>
      <c r="X20" s="49"/>
      <c r="Y20" s="49"/>
      <c r="Z20" s="49"/>
      <c r="AA20" s="53"/>
      <c r="AB20" s="49"/>
      <c r="AF20" s="55" t="s">
        <v>30</v>
      </c>
      <c r="AG20" s="56"/>
      <c r="AH20" s="57" t="s">
        <v>5579</v>
      </c>
      <c r="AI20" s="55">
        <v>11.0</v>
      </c>
      <c r="AJ20" s="59" t="s">
        <v>140</v>
      </c>
    </row>
    <row r="21">
      <c r="A21" s="61">
        <v>1313.0</v>
      </c>
      <c r="B21" s="49" t="s">
        <v>5580</v>
      </c>
      <c r="C21" s="49" t="s">
        <v>5581</v>
      </c>
      <c r="D21" s="49" t="s">
        <v>22</v>
      </c>
      <c r="E21" s="49" t="s">
        <v>5504</v>
      </c>
      <c r="F21" s="49" t="s">
        <v>5582</v>
      </c>
      <c r="G21" s="50" t="s">
        <v>5583</v>
      </c>
      <c r="H21" s="50" t="s">
        <v>5584</v>
      </c>
      <c r="I21" s="50" t="s">
        <v>5585</v>
      </c>
      <c r="J21" s="50" t="s">
        <v>5586</v>
      </c>
      <c r="K21" s="52">
        <v>42808.970138888886</v>
      </c>
      <c r="L21" s="52">
        <v>42762.84375</v>
      </c>
      <c r="M21" s="52" t="s">
        <v>5587</v>
      </c>
      <c r="N21" s="52">
        <v>4.8922882E8</v>
      </c>
      <c r="O21" s="53" t="s">
        <v>48</v>
      </c>
      <c r="P21" s="53" t="s">
        <v>30</v>
      </c>
      <c r="Q21" s="53"/>
      <c r="R21" s="49"/>
      <c r="S21" s="49"/>
      <c r="T21" s="49"/>
      <c r="U21" s="49"/>
      <c r="V21" s="49"/>
      <c r="W21" s="49"/>
      <c r="X21" s="49"/>
      <c r="Y21" s="49"/>
      <c r="Z21" s="49"/>
      <c r="AA21" s="53"/>
      <c r="AB21" s="49"/>
      <c r="AF21" s="55" t="s">
        <v>30</v>
      </c>
      <c r="AG21" s="56"/>
      <c r="AH21" s="57" t="s">
        <v>5579</v>
      </c>
      <c r="AI21" s="55">
        <v>12.0</v>
      </c>
      <c r="AJ21" s="59" t="s">
        <v>147</v>
      </c>
    </row>
    <row r="22">
      <c r="A22" s="61"/>
      <c r="B22" s="49"/>
      <c r="C22" s="49"/>
      <c r="D22" s="49"/>
      <c r="E22" s="49"/>
      <c r="F22" s="49"/>
      <c r="G22" s="50"/>
      <c r="H22" s="50"/>
      <c r="I22" s="50"/>
      <c r="J22" s="50"/>
      <c r="K22" s="52"/>
      <c r="L22" s="52"/>
      <c r="M22" s="52"/>
      <c r="N22" s="52"/>
      <c r="O22" s="53"/>
      <c r="P22" s="53"/>
      <c r="Q22" s="53"/>
      <c r="R22" s="49"/>
      <c r="S22" s="49"/>
      <c r="T22" s="49"/>
      <c r="U22" s="49"/>
      <c r="V22" s="49"/>
      <c r="W22" s="49"/>
      <c r="X22" s="49"/>
      <c r="Y22" s="49"/>
      <c r="Z22" s="49"/>
      <c r="AA22" s="53"/>
      <c r="AB22" s="49"/>
      <c r="AF22" s="55"/>
      <c r="AG22" s="56"/>
      <c r="AH22" s="56"/>
    </row>
    <row r="23">
      <c r="A23" s="61"/>
      <c r="B23" s="49"/>
      <c r="C23" s="49"/>
      <c r="D23" s="49"/>
      <c r="E23" s="49"/>
      <c r="F23" s="49"/>
      <c r="G23" s="50"/>
      <c r="H23" s="50"/>
      <c r="I23" s="50"/>
      <c r="J23" s="50"/>
      <c r="K23" s="52"/>
      <c r="L23" s="52"/>
      <c r="M23" s="52"/>
      <c r="N23" s="52"/>
      <c r="O23" s="53"/>
      <c r="P23" s="53"/>
      <c r="Q23" s="53"/>
      <c r="R23" s="49"/>
      <c r="S23" s="49"/>
      <c r="T23" s="49"/>
      <c r="U23" s="49"/>
      <c r="V23" s="49"/>
      <c r="W23" s="49"/>
      <c r="X23" s="49"/>
      <c r="Y23" s="49"/>
      <c r="Z23" s="49"/>
      <c r="AA23" s="53"/>
      <c r="AB23" s="49"/>
      <c r="AF23" s="55"/>
      <c r="AG23" s="56"/>
      <c r="AH23" s="56"/>
      <c r="AI23" s="58" t="s">
        <v>162</v>
      </c>
    </row>
    <row r="24">
      <c r="A24" s="61"/>
      <c r="B24" s="49"/>
      <c r="C24" s="49"/>
      <c r="D24" s="49"/>
      <c r="E24" s="49"/>
      <c r="F24" s="49"/>
      <c r="G24" s="50"/>
      <c r="H24" s="50"/>
      <c r="I24" s="50"/>
      <c r="J24" s="50"/>
      <c r="K24" s="52"/>
      <c r="L24" s="52"/>
      <c r="M24" s="52"/>
      <c r="N24" s="52"/>
      <c r="O24" s="64"/>
      <c r="AA24" s="56"/>
      <c r="AB24" s="65"/>
      <c r="AG24" s="56"/>
      <c r="AH24" s="56"/>
      <c r="AI24" s="55">
        <v>1.0</v>
      </c>
      <c r="AJ24" s="59" t="s">
        <v>170</v>
      </c>
    </row>
    <row r="25">
      <c r="A25" s="61"/>
      <c r="B25" s="49"/>
      <c r="C25" s="49"/>
      <c r="D25" s="49"/>
      <c r="E25" s="49"/>
      <c r="F25" s="49"/>
      <c r="G25" s="50"/>
      <c r="H25" s="50"/>
      <c r="I25" s="50"/>
      <c r="J25" s="50"/>
      <c r="K25" s="52"/>
      <c r="L25" s="52"/>
      <c r="M25" s="52"/>
      <c r="N25" s="52"/>
      <c r="O25" s="64"/>
      <c r="AA25" s="56"/>
      <c r="AB25" s="65"/>
      <c r="AG25" s="56"/>
      <c r="AH25" s="56"/>
      <c r="AI25" s="55">
        <v>2.0</v>
      </c>
      <c r="AJ25" s="59" t="s">
        <v>179</v>
      </c>
    </row>
    <row r="26">
      <c r="A26" s="61"/>
      <c r="B26" s="49"/>
      <c r="C26" s="49"/>
      <c r="D26" s="49"/>
      <c r="E26" s="49"/>
      <c r="F26" s="49"/>
      <c r="G26" s="50"/>
      <c r="H26" s="50"/>
      <c r="I26" s="50"/>
      <c r="J26" s="50"/>
      <c r="K26" s="52"/>
      <c r="L26" s="52"/>
      <c r="M26" s="52"/>
      <c r="N26" s="52"/>
      <c r="O26" s="64"/>
      <c r="AA26" s="56"/>
      <c r="AB26" s="65"/>
      <c r="AG26" s="56"/>
      <c r="AH26" s="56"/>
      <c r="AI26" s="55">
        <v>3.0</v>
      </c>
      <c r="AJ26" s="59" t="s">
        <v>188</v>
      </c>
    </row>
    <row r="27">
      <c r="A27" s="61"/>
      <c r="B27" s="49"/>
      <c r="C27" s="49"/>
      <c r="D27" s="49"/>
      <c r="E27" s="49"/>
      <c r="F27" s="49"/>
      <c r="G27" s="50"/>
      <c r="H27" s="50"/>
      <c r="I27" s="50"/>
      <c r="J27" s="50"/>
      <c r="K27" s="52"/>
      <c r="L27" s="52"/>
      <c r="M27" s="52"/>
      <c r="N27" s="52"/>
      <c r="O27" s="64"/>
      <c r="AA27" s="56"/>
      <c r="AB27" s="65"/>
      <c r="AG27" s="56"/>
      <c r="AH27" s="56"/>
      <c r="AI27" s="55">
        <v>4.0</v>
      </c>
      <c r="AJ27" s="59" t="s">
        <v>196</v>
      </c>
    </row>
    <row r="28">
      <c r="A28" s="61"/>
      <c r="B28" s="49"/>
      <c r="C28" s="49"/>
      <c r="D28" s="49"/>
      <c r="E28" s="49"/>
      <c r="F28" s="49"/>
      <c r="G28" s="50"/>
      <c r="H28" s="50"/>
      <c r="I28" s="50"/>
      <c r="J28" s="50"/>
      <c r="K28" s="52"/>
      <c r="L28" s="52"/>
      <c r="M28" s="52"/>
      <c r="N28" s="52"/>
      <c r="O28" s="64"/>
      <c r="AA28" s="56"/>
      <c r="AB28" s="65"/>
      <c r="AG28" s="56"/>
      <c r="AH28" s="56"/>
      <c r="AI28" s="55">
        <v>5.0</v>
      </c>
      <c r="AJ28" s="59" t="s">
        <v>204</v>
      </c>
    </row>
    <row r="29">
      <c r="A29" s="61"/>
      <c r="B29" s="49"/>
      <c r="C29" s="49"/>
      <c r="D29" s="49"/>
      <c r="E29" s="49"/>
      <c r="F29" s="49"/>
      <c r="G29" s="50"/>
      <c r="H29" s="50"/>
      <c r="I29" s="50"/>
      <c r="J29" s="50"/>
      <c r="K29" s="52"/>
      <c r="L29" s="52"/>
      <c r="M29" s="52"/>
      <c r="N29" s="52"/>
      <c r="O29" s="64"/>
      <c r="AA29" s="56"/>
      <c r="AB29" s="65"/>
      <c r="AG29" s="56"/>
      <c r="AH29" s="56"/>
      <c r="AI29" s="55">
        <v>6.0</v>
      </c>
      <c r="AJ29" s="59" t="s">
        <v>211</v>
      </c>
    </row>
    <row r="30">
      <c r="A30" s="61"/>
      <c r="B30" s="49"/>
      <c r="C30" s="49"/>
      <c r="D30" s="49"/>
      <c r="E30" s="49"/>
      <c r="F30" s="49"/>
      <c r="G30" s="50"/>
      <c r="H30" s="50"/>
      <c r="I30" s="50"/>
      <c r="J30" s="50"/>
      <c r="K30" s="52"/>
      <c r="L30" s="52"/>
      <c r="M30" s="52"/>
      <c r="N30" s="52"/>
      <c r="O30" s="64"/>
      <c r="AA30" s="56"/>
      <c r="AB30" s="65"/>
      <c r="AG30" s="56"/>
      <c r="AH30" s="56"/>
    </row>
    <row r="31">
      <c r="A31" s="61"/>
      <c r="B31" s="49"/>
      <c r="C31" s="49"/>
      <c r="D31" s="49"/>
      <c r="E31" s="49"/>
      <c r="F31" s="49"/>
      <c r="G31" s="50"/>
      <c r="H31" s="50"/>
      <c r="I31" s="50"/>
      <c r="J31" s="50"/>
      <c r="K31" s="52"/>
      <c r="L31" s="52"/>
      <c r="M31" s="52"/>
      <c r="N31" s="52"/>
      <c r="O31" s="64"/>
      <c r="AA31" s="56"/>
      <c r="AB31" s="65"/>
      <c r="AG31" s="56"/>
      <c r="AH31" s="56"/>
      <c r="AI31" s="59"/>
    </row>
    <row r="32">
      <c r="A32" s="61"/>
      <c r="B32" s="49"/>
      <c r="C32" s="49"/>
      <c r="D32" s="49"/>
      <c r="E32" s="49"/>
      <c r="F32" s="49"/>
      <c r="G32" s="50"/>
      <c r="H32" s="50"/>
      <c r="I32" s="50"/>
      <c r="J32" s="50"/>
      <c r="K32" s="52"/>
      <c r="L32" s="52"/>
      <c r="M32" s="52"/>
      <c r="N32" s="52"/>
      <c r="O32" s="64"/>
      <c r="AA32" s="56"/>
      <c r="AB32" s="65"/>
      <c r="AG32" s="56"/>
      <c r="AH32" s="56"/>
      <c r="AI32" s="59"/>
    </row>
    <row r="33">
      <c r="A33" s="61"/>
      <c r="B33" s="49"/>
      <c r="C33" s="49"/>
      <c r="D33" s="49"/>
      <c r="E33" s="49"/>
      <c r="F33" s="49"/>
      <c r="G33" s="50"/>
      <c r="H33" s="50"/>
      <c r="I33" s="50"/>
      <c r="J33" s="50"/>
      <c r="K33" s="52"/>
      <c r="L33" s="52"/>
      <c r="M33" s="52"/>
      <c r="N33" s="52"/>
      <c r="O33" s="64"/>
      <c r="AA33" s="56"/>
      <c r="AB33" s="65"/>
      <c r="AG33" s="56"/>
      <c r="AH33" s="56"/>
    </row>
    <row r="34">
      <c r="A34" s="61"/>
      <c r="B34" s="49"/>
      <c r="C34" s="49"/>
      <c r="D34" s="49"/>
      <c r="E34" s="49"/>
      <c r="F34" s="49"/>
      <c r="G34" s="50"/>
      <c r="H34" s="50"/>
      <c r="I34" s="50"/>
      <c r="J34" s="50"/>
      <c r="K34" s="52"/>
      <c r="L34" s="52"/>
      <c r="M34" s="52"/>
      <c r="N34" s="52"/>
      <c r="O34" s="64"/>
      <c r="AA34" s="56"/>
      <c r="AB34" s="65"/>
      <c r="AG34" s="56"/>
      <c r="AH34" s="56"/>
    </row>
    <row r="35">
      <c r="A35" s="61"/>
      <c r="B35" s="49"/>
      <c r="C35" s="49"/>
      <c r="D35" s="49"/>
      <c r="E35" s="49"/>
      <c r="F35" s="49"/>
      <c r="G35" s="50"/>
      <c r="H35" s="50"/>
      <c r="I35" s="50"/>
      <c r="J35" s="50"/>
      <c r="K35" s="52"/>
      <c r="L35" s="52"/>
      <c r="M35" s="52"/>
      <c r="N35" s="52"/>
      <c r="O35" s="64"/>
      <c r="AA35" s="56"/>
      <c r="AB35" s="65"/>
      <c r="AG35" s="56"/>
      <c r="AH35" s="56"/>
    </row>
    <row r="36">
      <c r="A36" s="61"/>
      <c r="B36" s="49"/>
      <c r="C36" s="49"/>
      <c r="D36" s="49"/>
      <c r="E36" s="49"/>
      <c r="F36" s="49"/>
      <c r="G36" s="50"/>
      <c r="H36" s="50"/>
      <c r="I36" s="50"/>
      <c r="J36" s="50"/>
      <c r="K36" s="52"/>
      <c r="L36" s="52"/>
      <c r="M36" s="52"/>
      <c r="N36" s="52"/>
      <c r="O36" s="64"/>
      <c r="AA36" s="56"/>
      <c r="AB36" s="65"/>
      <c r="AG36" s="56"/>
      <c r="AH36" s="56"/>
    </row>
    <row r="37">
      <c r="A37" s="61"/>
      <c r="B37" s="49"/>
      <c r="C37" s="49"/>
      <c r="D37" s="49"/>
      <c r="E37" s="49"/>
      <c r="F37" s="49"/>
      <c r="G37" s="50"/>
      <c r="H37" s="50"/>
      <c r="I37" s="50"/>
      <c r="J37" s="50"/>
      <c r="K37" s="52"/>
      <c r="L37" s="52"/>
      <c r="M37" s="52"/>
      <c r="N37" s="52"/>
      <c r="O37" s="64"/>
      <c r="AA37" s="56"/>
      <c r="AB37" s="65"/>
      <c r="AG37" s="56"/>
      <c r="AH37" s="56"/>
    </row>
    <row r="38">
      <c r="A38" s="61"/>
      <c r="B38" s="49"/>
      <c r="C38" s="49"/>
      <c r="D38" s="49"/>
      <c r="E38" s="49"/>
      <c r="F38" s="49"/>
      <c r="G38" s="50"/>
      <c r="H38" s="50"/>
      <c r="I38" s="50"/>
      <c r="J38" s="50"/>
      <c r="K38" s="52"/>
      <c r="L38" s="52"/>
      <c r="M38" s="52"/>
      <c r="N38" s="52"/>
      <c r="O38" s="64"/>
      <c r="AA38" s="56"/>
      <c r="AB38" s="65"/>
      <c r="AG38" s="56"/>
      <c r="AH38" s="56"/>
    </row>
    <row r="39">
      <c r="A39" s="61"/>
      <c r="B39" s="49"/>
      <c r="C39" s="49"/>
      <c r="D39" s="49"/>
      <c r="E39" s="49"/>
      <c r="F39" s="49"/>
      <c r="G39" s="50"/>
      <c r="H39" s="50"/>
      <c r="I39" s="50"/>
      <c r="J39" s="50"/>
      <c r="K39" s="52"/>
      <c r="L39" s="52"/>
      <c r="M39" s="52"/>
      <c r="N39" s="52"/>
      <c r="O39" s="64"/>
      <c r="AA39" s="56"/>
      <c r="AB39" s="65"/>
      <c r="AG39" s="56"/>
      <c r="AH39" s="56"/>
    </row>
    <row r="40">
      <c r="A40" s="61"/>
      <c r="B40" s="49"/>
      <c r="C40" s="49"/>
      <c r="D40" s="49"/>
      <c r="E40" s="49"/>
      <c r="F40" s="49"/>
      <c r="G40" s="50"/>
      <c r="H40" s="50"/>
      <c r="I40" s="50"/>
      <c r="J40" s="50"/>
      <c r="K40" s="52"/>
      <c r="L40" s="52"/>
      <c r="M40" s="52"/>
      <c r="N40" s="52"/>
      <c r="O40" s="64"/>
      <c r="AA40" s="56"/>
      <c r="AB40" s="65"/>
      <c r="AG40" s="56"/>
      <c r="AH40" s="56"/>
    </row>
    <row r="41">
      <c r="A41" s="61"/>
      <c r="B41" s="49"/>
      <c r="C41" s="49"/>
      <c r="D41" s="49"/>
      <c r="E41" s="49"/>
      <c r="F41" s="49"/>
      <c r="G41" s="50"/>
      <c r="H41" s="50"/>
      <c r="I41" s="50"/>
      <c r="J41" s="50"/>
      <c r="K41" s="52"/>
      <c r="L41" s="52"/>
      <c r="M41" s="52"/>
      <c r="N41" s="52"/>
      <c r="O41" s="64"/>
      <c r="AA41" s="56"/>
      <c r="AB41" s="65"/>
      <c r="AG41" s="56"/>
      <c r="AH41" s="56"/>
    </row>
    <row r="42">
      <c r="A42" s="61"/>
      <c r="B42" s="49"/>
      <c r="C42" s="49"/>
      <c r="D42" s="49"/>
      <c r="E42" s="49"/>
      <c r="F42" s="49"/>
      <c r="G42" s="50"/>
      <c r="H42" s="50"/>
      <c r="I42" s="50"/>
      <c r="J42" s="50"/>
      <c r="K42" s="52"/>
      <c r="L42" s="52"/>
      <c r="M42" s="52"/>
      <c r="N42" s="52"/>
      <c r="O42" s="64"/>
      <c r="AA42" s="56"/>
      <c r="AB42" s="65"/>
      <c r="AG42" s="56"/>
      <c r="AH42" s="56"/>
    </row>
    <row r="43">
      <c r="A43" s="61"/>
      <c r="B43" s="49"/>
      <c r="C43" s="49"/>
      <c r="D43" s="49"/>
      <c r="E43" s="49"/>
      <c r="F43" s="49"/>
      <c r="G43" s="50"/>
      <c r="H43" s="50"/>
      <c r="I43" s="50"/>
      <c r="J43" s="50"/>
      <c r="K43" s="52"/>
      <c r="L43" s="52"/>
      <c r="M43" s="52"/>
      <c r="N43" s="52"/>
      <c r="O43" s="64"/>
      <c r="AA43" s="56"/>
      <c r="AB43" s="65"/>
      <c r="AG43" s="56"/>
      <c r="AH43" s="56"/>
    </row>
    <row r="44">
      <c r="A44" s="61"/>
      <c r="B44" s="49"/>
      <c r="C44" s="49"/>
      <c r="D44" s="49"/>
      <c r="E44" s="49"/>
      <c r="F44" s="49"/>
      <c r="G44" s="50"/>
      <c r="H44" s="50"/>
      <c r="I44" s="50"/>
      <c r="J44" s="50"/>
      <c r="K44" s="52"/>
      <c r="L44" s="52"/>
      <c r="M44" s="52"/>
      <c r="N44" s="52"/>
      <c r="O44" s="64"/>
      <c r="AA44" s="56"/>
      <c r="AB44" s="65"/>
      <c r="AG44" s="56"/>
      <c r="AH44" s="56"/>
    </row>
    <row r="45">
      <c r="A45" s="61"/>
      <c r="B45" s="49"/>
      <c r="C45" s="49"/>
      <c r="D45" s="49"/>
      <c r="E45" s="49"/>
      <c r="F45" s="49"/>
      <c r="G45" s="50"/>
      <c r="H45" s="50"/>
      <c r="I45" s="50"/>
      <c r="J45" s="50"/>
      <c r="K45" s="52"/>
      <c r="L45" s="52"/>
      <c r="M45" s="52"/>
      <c r="N45" s="52"/>
      <c r="O45" s="64"/>
      <c r="AA45" s="56"/>
      <c r="AB45" s="65"/>
      <c r="AG45" s="56"/>
      <c r="AH45" s="56"/>
    </row>
    <row r="46">
      <c r="A46" s="61"/>
      <c r="B46" s="49"/>
      <c r="C46" s="49"/>
      <c r="D46" s="49"/>
      <c r="E46" s="49"/>
      <c r="F46" s="49"/>
      <c r="G46" s="50"/>
      <c r="H46" s="50"/>
      <c r="I46" s="50"/>
      <c r="J46" s="50"/>
      <c r="K46" s="52"/>
      <c r="L46" s="52"/>
      <c r="M46" s="52"/>
      <c r="N46" s="52"/>
      <c r="O46" s="64"/>
      <c r="AA46" s="56"/>
      <c r="AB46" s="65"/>
      <c r="AG46" s="56"/>
      <c r="AH46" s="56"/>
    </row>
    <row r="47">
      <c r="A47" s="61"/>
      <c r="B47" s="49"/>
      <c r="C47" s="49"/>
      <c r="D47" s="49"/>
      <c r="E47" s="49"/>
      <c r="F47" s="49"/>
      <c r="G47" s="50"/>
      <c r="H47" s="50"/>
      <c r="I47" s="50"/>
      <c r="J47" s="50"/>
      <c r="K47" s="52"/>
      <c r="L47" s="52"/>
      <c r="M47" s="52"/>
      <c r="N47" s="52"/>
      <c r="O47" s="64"/>
      <c r="AA47" s="56"/>
      <c r="AB47" s="65"/>
      <c r="AG47" s="56"/>
      <c r="AH47" s="56"/>
    </row>
    <row r="48">
      <c r="A48" s="61"/>
      <c r="B48" s="49"/>
      <c r="C48" s="49"/>
      <c r="D48" s="49"/>
      <c r="E48" s="49"/>
      <c r="F48" s="49"/>
      <c r="G48" s="50"/>
      <c r="H48" s="50"/>
      <c r="I48" s="50"/>
      <c r="J48" s="50"/>
      <c r="K48" s="52"/>
      <c r="L48" s="52"/>
      <c r="M48" s="52"/>
      <c r="N48" s="52"/>
      <c r="O48" s="64"/>
      <c r="AA48" s="56"/>
      <c r="AB48" s="65"/>
      <c r="AG48" s="56"/>
      <c r="AH48" s="56"/>
    </row>
    <row r="49">
      <c r="A49" s="61"/>
      <c r="B49" s="49"/>
      <c r="C49" s="49"/>
      <c r="D49" s="49"/>
      <c r="E49" s="49"/>
      <c r="F49" s="49"/>
      <c r="G49" s="50"/>
      <c r="H49" s="50"/>
      <c r="I49" s="50"/>
      <c r="J49" s="50"/>
      <c r="K49" s="52"/>
      <c r="L49" s="52"/>
      <c r="M49" s="52"/>
      <c r="N49" s="52"/>
      <c r="O49" s="64"/>
      <c r="AA49" s="56"/>
      <c r="AB49" s="65"/>
      <c r="AG49" s="56"/>
      <c r="AH49" s="56"/>
    </row>
    <row r="50">
      <c r="A50" s="61"/>
      <c r="B50" s="49"/>
      <c r="C50" s="49"/>
      <c r="D50" s="49"/>
      <c r="E50" s="49"/>
      <c r="F50" s="49"/>
      <c r="G50" s="50"/>
      <c r="H50" s="50"/>
      <c r="I50" s="50"/>
      <c r="J50" s="50"/>
      <c r="K50" s="52"/>
      <c r="L50" s="52"/>
      <c r="M50" s="52"/>
      <c r="N50" s="52"/>
      <c r="O50" s="64"/>
      <c r="AA50" s="56"/>
      <c r="AB50" s="65"/>
      <c r="AG50" s="56"/>
      <c r="AH50" s="56"/>
    </row>
    <row r="51">
      <c r="A51" s="61"/>
      <c r="B51" s="49"/>
      <c r="C51" s="49"/>
      <c r="D51" s="49"/>
      <c r="E51" s="49"/>
      <c r="F51" s="49"/>
      <c r="G51" s="50"/>
      <c r="H51" s="50"/>
      <c r="I51" s="50"/>
      <c r="J51" s="50"/>
      <c r="K51" s="52"/>
      <c r="L51" s="52"/>
      <c r="M51" s="52"/>
      <c r="N51" s="52"/>
      <c r="O51" s="64"/>
      <c r="AA51" s="56"/>
      <c r="AB51" s="65"/>
      <c r="AG51" s="56"/>
      <c r="AH51" s="56"/>
    </row>
    <row r="52">
      <c r="A52" s="61"/>
      <c r="B52" s="49"/>
      <c r="C52" s="49"/>
      <c r="D52" s="49"/>
      <c r="E52" s="49"/>
      <c r="F52" s="49"/>
      <c r="G52" s="50"/>
      <c r="H52" s="50"/>
      <c r="I52" s="50"/>
      <c r="J52" s="50"/>
      <c r="K52" s="52"/>
      <c r="L52" s="52"/>
      <c r="M52" s="52"/>
      <c r="N52" s="52"/>
      <c r="O52" s="64"/>
      <c r="AA52" s="56"/>
      <c r="AB52" s="65"/>
      <c r="AG52" s="56"/>
      <c r="AH52" s="56"/>
    </row>
    <row r="53">
      <c r="A53" s="61"/>
      <c r="B53" s="49"/>
      <c r="C53" s="49"/>
      <c r="D53" s="49"/>
      <c r="E53" s="49"/>
      <c r="F53" s="49"/>
      <c r="G53" s="50"/>
      <c r="H53" s="50"/>
      <c r="I53" s="50"/>
      <c r="J53" s="50"/>
      <c r="K53" s="52"/>
      <c r="L53" s="52"/>
      <c r="M53" s="52"/>
      <c r="N53" s="52"/>
      <c r="O53" s="64"/>
      <c r="AA53" s="56"/>
      <c r="AB53" s="65"/>
      <c r="AG53" s="56"/>
      <c r="AH53" s="56"/>
    </row>
    <row r="54">
      <c r="A54" s="61"/>
      <c r="B54" s="49"/>
      <c r="C54" s="49"/>
      <c r="D54" s="49"/>
      <c r="E54" s="49"/>
      <c r="F54" s="49"/>
      <c r="G54" s="50"/>
      <c r="H54" s="50"/>
      <c r="I54" s="50"/>
      <c r="J54" s="50"/>
      <c r="K54" s="52"/>
      <c r="L54" s="52"/>
      <c r="M54" s="52"/>
      <c r="N54" s="52"/>
      <c r="O54" s="64"/>
      <c r="AA54" s="56"/>
      <c r="AB54" s="65"/>
      <c r="AG54" s="56"/>
      <c r="AH54" s="56"/>
    </row>
    <row r="55">
      <c r="A55" s="61"/>
      <c r="B55" s="49"/>
      <c r="C55" s="49"/>
      <c r="D55" s="49"/>
      <c r="E55" s="49"/>
      <c r="F55" s="49"/>
      <c r="G55" s="50"/>
      <c r="H55" s="50"/>
      <c r="I55" s="50"/>
      <c r="J55" s="50"/>
      <c r="K55" s="52"/>
      <c r="L55" s="52"/>
      <c r="M55" s="52"/>
      <c r="N55" s="52"/>
      <c r="O55" s="64"/>
      <c r="AA55" s="56"/>
      <c r="AB55" s="65"/>
      <c r="AG55" s="56"/>
      <c r="AH55" s="56"/>
    </row>
    <row r="56">
      <c r="A56" s="61"/>
      <c r="B56" s="49"/>
      <c r="C56" s="49"/>
      <c r="D56" s="49"/>
      <c r="E56" s="49"/>
      <c r="F56" s="49"/>
      <c r="G56" s="50"/>
      <c r="H56" s="50"/>
      <c r="I56" s="50"/>
      <c r="J56" s="50"/>
      <c r="K56" s="52"/>
      <c r="L56" s="52"/>
      <c r="M56" s="52"/>
      <c r="N56" s="52"/>
      <c r="O56" s="64"/>
      <c r="AA56" s="56"/>
      <c r="AB56" s="65"/>
      <c r="AG56" s="56"/>
      <c r="AH56" s="56"/>
    </row>
    <row r="57">
      <c r="A57" s="61"/>
      <c r="B57" s="49"/>
      <c r="C57" s="49"/>
      <c r="D57" s="49"/>
      <c r="E57" s="49"/>
      <c r="F57" s="49"/>
      <c r="G57" s="50"/>
      <c r="H57" s="50"/>
      <c r="I57" s="50"/>
      <c r="J57" s="50"/>
      <c r="K57" s="52"/>
      <c r="L57" s="52"/>
      <c r="M57" s="52"/>
      <c r="N57" s="52"/>
      <c r="O57" s="64"/>
      <c r="AA57" s="56"/>
      <c r="AB57" s="65"/>
      <c r="AG57" s="56"/>
      <c r="AH57" s="56"/>
    </row>
    <row r="58">
      <c r="A58" s="61"/>
      <c r="B58" s="49"/>
      <c r="C58" s="49"/>
      <c r="D58" s="49"/>
      <c r="E58" s="49"/>
      <c r="F58" s="49"/>
      <c r="G58" s="50"/>
      <c r="H58" s="50"/>
      <c r="I58" s="50"/>
      <c r="J58" s="50"/>
      <c r="K58" s="52"/>
      <c r="L58" s="52"/>
      <c r="M58" s="52"/>
      <c r="N58" s="52"/>
      <c r="O58" s="64"/>
      <c r="AA58" s="56"/>
      <c r="AB58" s="65"/>
      <c r="AG58" s="56"/>
      <c r="AH58" s="56"/>
    </row>
    <row r="59">
      <c r="A59" s="61"/>
      <c r="B59" s="49"/>
      <c r="C59" s="49"/>
      <c r="D59" s="49"/>
      <c r="E59" s="49"/>
      <c r="F59" s="49"/>
      <c r="G59" s="50"/>
      <c r="H59" s="50"/>
      <c r="I59" s="50"/>
      <c r="J59" s="50"/>
      <c r="K59" s="52"/>
      <c r="L59" s="52"/>
      <c r="M59" s="52"/>
      <c r="N59" s="52"/>
      <c r="O59" s="64"/>
      <c r="AA59" s="56"/>
      <c r="AB59" s="65"/>
      <c r="AG59" s="56"/>
      <c r="AH59" s="56"/>
    </row>
    <row r="60">
      <c r="A60" s="61"/>
      <c r="B60" s="49"/>
      <c r="C60" s="49"/>
      <c r="D60" s="49"/>
      <c r="E60" s="49"/>
      <c r="F60" s="49"/>
      <c r="G60" s="50"/>
      <c r="H60" s="50"/>
      <c r="I60" s="50"/>
      <c r="J60" s="50"/>
      <c r="K60" s="52"/>
      <c r="L60" s="52"/>
      <c r="M60" s="52"/>
      <c r="N60" s="52"/>
      <c r="O60" s="64"/>
      <c r="AA60" s="56"/>
      <c r="AB60" s="65"/>
      <c r="AG60" s="56"/>
      <c r="AH60" s="56"/>
    </row>
    <row r="61">
      <c r="A61" s="61"/>
      <c r="B61" s="49"/>
      <c r="C61" s="49"/>
      <c r="D61" s="49"/>
      <c r="E61" s="49"/>
      <c r="F61" s="49"/>
      <c r="G61" s="50"/>
      <c r="H61" s="50"/>
      <c r="I61" s="50"/>
      <c r="J61" s="50"/>
      <c r="K61" s="52"/>
      <c r="L61" s="52"/>
      <c r="M61" s="52"/>
      <c r="N61" s="52"/>
      <c r="O61" s="64"/>
      <c r="AA61" s="56"/>
      <c r="AB61" s="65"/>
      <c r="AG61" s="56"/>
      <c r="AH61" s="56"/>
    </row>
    <row r="62">
      <c r="A62" s="61"/>
      <c r="B62" s="49"/>
      <c r="C62" s="49"/>
      <c r="D62" s="49"/>
      <c r="E62" s="49"/>
      <c r="F62" s="49"/>
      <c r="G62" s="50"/>
      <c r="H62" s="50"/>
      <c r="I62" s="50"/>
      <c r="J62" s="50"/>
      <c r="K62" s="52"/>
      <c r="L62" s="52"/>
      <c r="M62" s="52"/>
      <c r="N62" s="52"/>
      <c r="O62" s="64"/>
      <c r="AA62" s="56"/>
      <c r="AB62" s="65"/>
      <c r="AG62" s="56"/>
      <c r="AH62" s="56"/>
    </row>
    <row r="63">
      <c r="A63" s="61"/>
      <c r="B63" s="49"/>
      <c r="C63" s="49"/>
      <c r="D63" s="49"/>
      <c r="E63" s="49"/>
      <c r="F63" s="49"/>
      <c r="G63" s="50"/>
      <c r="H63" s="50"/>
      <c r="I63" s="50"/>
      <c r="J63" s="50"/>
      <c r="K63" s="52"/>
      <c r="L63" s="52"/>
      <c r="M63" s="52"/>
      <c r="N63" s="52"/>
      <c r="O63" s="64"/>
      <c r="AA63" s="56"/>
      <c r="AB63" s="65"/>
      <c r="AG63" s="56"/>
      <c r="AH63" s="56"/>
    </row>
    <row r="64">
      <c r="A64" s="61"/>
      <c r="B64" s="49"/>
      <c r="C64" s="49"/>
      <c r="D64" s="49"/>
      <c r="E64" s="49"/>
      <c r="F64" s="49"/>
      <c r="G64" s="50"/>
      <c r="H64" s="50"/>
      <c r="I64" s="50"/>
      <c r="J64" s="50"/>
      <c r="K64" s="52"/>
      <c r="L64" s="52"/>
      <c r="M64" s="52"/>
      <c r="N64" s="52"/>
      <c r="O64" s="64"/>
      <c r="AA64" s="56"/>
      <c r="AB64" s="65"/>
      <c r="AG64" s="56"/>
      <c r="AH64" s="56"/>
    </row>
    <row r="65">
      <c r="A65" s="61"/>
      <c r="B65" s="49"/>
      <c r="C65" s="49"/>
      <c r="D65" s="49"/>
      <c r="E65" s="49"/>
      <c r="F65" s="49"/>
      <c r="G65" s="50"/>
      <c r="H65" s="50"/>
      <c r="I65" s="50"/>
      <c r="J65" s="50"/>
      <c r="K65" s="52"/>
      <c r="L65" s="52"/>
      <c r="M65" s="52"/>
      <c r="N65" s="52"/>
      <c r="O65" s="64"/>
      <c r="AA65" s="56"/>
      <c r="AB65" s="65"/>
      <c r="AG65" s="56"/>
      <c r="AH65" s="56"/>
    </row>
    <row r="66">
      <c r="A66" s="61"/>
      <c r="B66" s="49"/>
      <c r="C66" s="49"/>
      <c r="D66" s="49"/>
      <c r="E66" s="49"/>
      <c r="F66" s="49"/>
      <c r="G66" s="50"/>
      <c r="H66" s="50"/>
      <c r="I66" s="50"/>
      <c r="J66" s="50"/>
      <c r="K66" s="52"/>
      <c r="L66" s="52"/>
      <c r="M66" s="52"/>
      <c r="N66" s="52"/>
      <c r="O66" s="64"/>
      <c r="AA66" s="56"/>
      <c r="AB66" s="65"/>
      <c r="AG66" s="56"/>
      <c r="AH66" s="56"/>
    </row>
    <row r="67">
      <c r="A67" s="61"/>
      <c r="B67" s="49"/>
      <c r="C67" s="49"/>
      <c r="D67" s="49"/>
      <c r="E67" s="49"/>
      <c r="F67" s="49"/>
      <c r="G67" s="50"/>
      <c r="H67" s="50"/>
      <c r="I67" s="50"/>
      <c r="J67" s="50"/>
      <c r="K67" s="52"/>
      <c r="L67" s="52"/>
      <c r="M67" s="52"/>
      <c r="N67" s="52"/>
      <c r="O67" s="64"/>
      <c r="AA67" s="56"/>
      <c r="AB67" s="65"/>
      <c r="AG67" s="56"/>
      <c r="AH67" s="56"/>
    </row>
    <row r="68">
      <c r="A68" s="61"/>
      <c r="B68" s="49"/>
      <c r="C68" s="49"/>
      <c r="D68" s="49"/>
      <c r="E68" s="49"/>
      <c r="F68" s="49"/>
      <c r="G68" s="50"/>
      <c r="H68" s="50"/>
      <c r="I68" s="50"/>
      <c r="J68" s="50"/>
      <c r="K68" s="52"/>
      <c r="L68" s="52"/>
      <c r="M68" s="52"/>
      <c r="N68" s="52"/>
      <c r="O68" s="64"/>
      <c r="AA68" s="56"/>
      <c r="AB68" s="65"/>
      <c r="AG68" s="56"/>
      <c r="AH68" s="56"/>
    </row>
    <row r="69">
      <c r="A69" s="61"/>
      <c r="B69" s="49"/>
      <c r="C69" s="49"/>
      <c r="D69" s="49"/>
      <c r="E69" s="49"/>
      <c r="F69" s="49"/>
      <c r="G69" s="50"/>
      <c r="H69" s="50"/>
      <c r="I69" s="50"/>
      <c r="J69" s="50"/>
      <c r="K69" s="52"/>
      <c r="L69" s="52"/>
      <c r="M69" s="52"/>
      <c r="N69" s="52"/>
      <c r="O69" s="64"/>
      <c r="AA69" s="56"/>
      <c r="AB69" s="65"/>
      <c r="AG69" s="56"/>
      <c r="AH69" s="56"/>
    </row>
    <row r="70">
      <c r="A70" s="61"/>
      <c r="B70" s="49"/>
      <c r="C70" s="49"/>
      <c r="D70" s="49"/>
      <c r="E70" s="49"/>
      <c r="F70" s="49"/>
      <c r="G70" s="50"/>
      <c r="H70" s="50"/>
      <c r="I70" s="50"/>
      <c r="J70" s="50"/>
      <c r="K70" s="52"/>
      <c r="L70" s="52"/>
      <c r="M70" s="52"/>
      <c r="N70" s="52"/>
      <c r="O70" s="64"/>
      <c r="AA70" s="56"/>
      <c r="AB70" s="65"/>
      <c r="AG70" s="56"/>
      <c r="AH70" s="56"/>
    </row>
    <row r="71">
      <c r="A71" s="61"/>
      <c r="B71" s="49"/>
      <c r="C71" s="49"/>
      <c r="D71" s="49"/>
      <c r="E71" s="49"/>
      <c r="F71" s="49"/>
      <c r="G71" s="50"/>
      <c r="H71" s="50"/>
      <c r="I71" s="50"/>
      <c r="J71" s="50"/>
      <c r="K71" s="52"/>
      <c r="L71" s="52"/>
      <c r="M71" s="52"/>
      <c r="N71" s="52"/>
      <c r="O71" s="64"/>
      <c r="AA71" s="56"/>
      <c r="AB71" s="65"/>
      <c r="AG71" s="56"/>
      <c r="AH71" s="56"/>
    </row>
    <row r="72">
      <c r="A72" s="61"/>
      <c r="B72" s="49"/>
      <c r="C72" s="49"/>
      <c r="D72" s="49"/>
      <c r="E72" s="49"/>
      <c r="F72" s="49"/>
      <c r="G72" s="50"/>
      <c r="H72" s="50"/>
      <c r="I72" s="50"/>
      <c r="J72" s="50"/>
      <c r="K72" s="52"/>
      <c r="L72" s="52"/>
      <c r="M72" s="52"/>
      <c r="N72" s="52"/>
      <c r="O72" s="64"/>
      <c r="AA72" s="56"/>
      <c r="AB72" s="65"/>
      <c r="AG72" s="56"/>
      <c r="AH72" s="56"/>
    </row>
    <row r="73">
      <c r="D73" s="63"/>
      <c r="E73" s="63"/>
      <c r="O73" s="64"/>
      <c r="AA73" s="56"/>
      <c r="AB73" s="65"/>
      <c r="AG73" s="56"/>
      <c r="AH73" s="56"/>
    </row>
    <row r="74">
      <c r="D74" s="63"/>
      <c r="E74" s="63"/>
      <c r="O74" s="64"/>
      <c r="AA74" s="56"/>
      <c r="AB74" s="65"/>
      <c r="AG74" s="56"/>
      <c r="AH74" s="56"/>
    </row>
    <row r="75">
      <c r="D75" s="63"/>
      <c r="E75" s="63"/>
      <c r="O75" s="64"/>
      <c r="AA75" s="56"/>
      <c r="AB75" s="65"/>
      <c r="AG75" s="56"/>
      <c r="AH75" s="56"/>
    </row>
    <row r="76">
      <c r="D76" s="63"/>
      <c r="E76" s="63"/>
      <c r="O76" s="64"/>
      <c r="AA76" s="56"/>
      <c r="AB76" s="65"/>
      <c r="AG76" s="56"/>
      <c r="AH76" s="56"/>
    </row>
    <row r="77">
      <c r="D77" s="63"/>
      <c r="E77" s="63"/>
      <c r="O77" s="64"/>
      <c r="AA77" s="56"/>
      <c r="AB77" s="65"/>
      <c r="AG77" s="56"/>
      <c r="AH77" s="56"/>
    </row>
    <row r="78">
      <c r="D78" s="63"/>
      <c r="E78" s="63"/>
      <c r="O78" s="64"/>
      <c r="AA78" s="56"/>
      <c r="AB78" s="65"/>
      <c r="AG78" s="56"/>
      <c r="AH78" s="56"/>
    </row>
    <row r="79">
      <c r="D79" s="63"/>
      <c r="E79" s="63"/>
      <c r="O79" s="64"/>
      <c r="AA79" s="56"/>
      <c r="AB79" s="65"/>
      <c r="AG79" s="56"/>
      <c r="AH79" s="56"/>
    </row>
    <row r="80">
      <c r="D80" s="63"/>
      <c r="E80" s="63"/>
      <c r="O80" s="64"/>
      <c r="AA80" s="56"/>
      <c r="AB80" s="65"/>
      <c r="AG80" s="56"/>
      <c r="AH80" s="56"/>
    </row>
    <row r="81">
      <c r="D81" s="63"/>
      <c r="E81" s="63"/>
      <c r="O81" s="64"/>
      <c r="AA81" s="56"/>
      <c r="AB81" s="65"/>
      <c r="AG81" s="56"/>
      <c r="AH81" s="56"/>
    </row>
    <row r="82">
      <c r="D82" s="63"/>
      <c r="E82" s="63"/>
      <c r="O82" s="64"/>
      <c r="AA82" s="56"/>
      <c r="AB82" s="65"/>
      <c r="AG82" s="56"/>
      <c r="AH82" s="56"/>
    </row>
    <row r="83">
      <c r="D83" s="63"/>
      <c r="E83" s="63"/>
      <c r="O83" s="64"/>
      <c r="AA83" s="56"/>
      <c r="AB83" s="65"/>
      <c r="AG83" s="56"/>
      <c r="AH83" s="56"/>
    </row>
    <row r="84">
      <c r="D84" s="63"/>
      <c r="E84" s="63"/>
      <c r="O84" s="64"/>
      <c r="AA84" s="56"/>
      <c r="AB84" s="65"/>
      <c r="AG84" s="56"/>
      <c r="AH84" s="56"/>
    </row>
    <row r="85">
      <c r="D85" s="63"/>
      <c r="E85" s="63"/>
      <c r="O85" s="64"/>
      <c r="AA85" s="56"/>
      <c r="AB85" s="65"/>
      <c r="AG85" s="56"/>
      <c r="AH85" s="56"/>
    </row>
    <row r="86">
      <c r="D86" s="63"/>
      <c r="E86" s="63"/>
      <c r="O86" s="64"/>
      <c r="AA86" s="56"/>
      <c r="AB86" s="65"/>
      <c r="AG86" s="56"/>
      <c r="AH86" s="56"/>
    </row>
    <row r="87">
      <c r="D87" s="63"/>
      <c r="E87" s="63"/>
      <c r="O87" s="64"/>
      <c r="AA87" s="56"/>
      <c r="AB87" s="65"/>
      <c r="AG87" s="56"/>
      <c r="AH87" s="56"/>
    </row>
    <row r="88">
      <c r="D88" s="63"/>
      <c r="E88" s="63"/>
      <c r="O88" s="64"/>
      <c r="AA88" s="56"/>
      <c r="AB88" s="65"/>
      <c r="AG88" s="56"/>
      <c r="AH88" s="56"/>
    </row>
    <row r="89">
      <c r="D89" s="63"/>
      <c r="E89" s="63"/>
      <c r="O89" s="64"/>
      <c r="AA89" s="56"/>
      <c r="AB89" s="65"/>
      <c r="AG89" s="56"/>
      <c r="AH89" s="56"/>
    </row>
    <row r="90">
      <c r="D90" s="63"/>
      <c r="E90" s="63"/>
      <c r="O90" s="64"/>
      <c r="AA90" s="56"/>
      <c r="AB90" s="65"/>
      <c r="AG90" s="56"/>
      <c r="AH90" s="56"/>
    </row>
    <row r="91">
      <c r="D91" s="63"/>
      <c r="E91" s="63"/>
      <c r="O91" s="64"/>
      <c r="AA91" s="56"/>
      <c r="AB91" s="65"/>
      <c r="AG91" s="56"/>
      <c r="AH91" s="56"/>
    </row>
    <row r="92">
      <c r="D92" s="63"/>
      <c r="E92" s="63"/>
      <c r="O92" s="64"/>
      <c r="AA92" s="56"/>
      <c r="AB92" s="65"/>
      <c r="AG92" s="56"/>
      <c r="AH92" s="56"/>
    </row>
    <row r="93">
      <c r="D93" s="63"/>
      <c r="E93" s="63"/>
      <c r="O93" s="64"/>
      <c r="AA93" s="56"/>
      <c r="AB93" s="65"/>
      <c r="AG93" s="56"/>
      <c r="AH93" s="56"/>
    </row>
    <row r="94">
      <c r="D94" s="63"/>
      <c r="E94" s="63"/>
      <c r="O94" s="64"/>
      <c r="AA94" s="56"/>
      <c r="AB94" s="65"/>
      <c r="AG94" s="56"/>
      <c r="AH94" s="56"/>
    </row>
    <row r="95">
      <c r="D95" s="63"/>
      <c r="E95" s="63"/>
      <c r="O95" s="64"/>
      <c r="AA95" s="56"/>
      <c r="AB95" s="65"/>
      <c r="AG95" s="56"/>
      <c r="AH95" s="56"/>
    </row>
    <row r="96">
      <c r="D96" s="63"/>
      <c r="E96" s="63"/>
      <c r="O96" s="64"/>
      <c r="AA96" s="56"/>
      <c r="AB96" s="65"/>
      <c r="AG96" s="56"/>
      <c r="AH96" s="56"/>
    </row>
    <row r="97">
      <c r="D97" s="63"/>
      <c r="E97" s="63"/>
      <c r="O97" s="64"/>
      <c r="AA97" s="56"/>
      <c r="AB97" s="65"/>
      <c r="AG97" s="56"/>
      <c r="AH97" s="56"/>
    </row>
    <row r="98">
      <c r="D98" s="63"/>
      <c r="E98" s="63"/>
      <c r="O98" s="64"/>
      <c r="AA98" s="56"/>
      <c r="AB98" s="65"/>
      <c r="AG98" s="56"/>
      <c r="AH98" s="56"/>
    </row>
    <row r="99">
      <c r="D99" s="63"/>
      <c r="E99" s="63"/>
      <c r="O99" s="64"/>
      <c r="AA99" s="56"/>
      <c r="AB99" s="65"/>
      <c r="AG99" s="56"/>
      <c r="AH99" s="56"/>
    </row>
    <row r="100">
      <c r="D100" s="63"/>
      <c r="E100" s="63"/>
      <c r="O100" s="64"/>
      <c r="AA100" s="56"/>
      <c r="AB100" s="65"/>
      <c r="AG100" s="56"/>
      <c r="AH100" s="56"/>
    </row>
    <row r="101">
      <c r="D101" s="63"/>
      <c r="E101" s="63"/>
      <c r="O101" s="64"/>
      <c r="AA101" s="56"/>
      <c r="AB101" s="65"/>
      <c r="AG101" s="56"/>
      <c r="AH101" s="56"/>
    </row>
    <row r="102">
      <c r="D102" s="63"/>
      <c r="E102" s="63"/>
      <c r="O102" s="64"/>
      <c r="AA102" s="56"/>
      <c r="AB102" s="65"/>
      <c r="AG102" s="56"/>
      <c r="AH102" s="56"/>
    </row>
    <row r="103">
      <c r="D103" s="63"/>
      <c r="E103" s="63"/>
      <c r="O103" s="64"/>
      <c r="AA103" s="56"/>
      <c r="AB103" s="65"/>
      <c r="AG103" s="56"/>
      <c r="AH103" s="56"/>
    </row>
    <row r="104">
      <c r="D104" s="63"/>
      <c r="E104" s="63"/>
      <c r="O104" s="64"/>
      <c r="AA104" s="56"/>
      <c r="AB104" s="65"/>
      <c r="AG104" s="56"/>
      <c r="AH104" s="56"/>
    </row>
    <row r="105">
      <c r="D105" s="63"/>
      <c r="E105" s="63"/>
      <c r="O105" s="64"/>
      <c r="AA105" s="56"/>
      <c r="AB105" s="65"/>
      <c r="AG105" s="56"/>
      <c r="AH105" s="56"/>
    </row>
    <row r="106">
      <c r="D106" s="63"/>
      <c r="E106" s="63"/>
      <c r="O106" s="64"/>
      <c r="AA106" s="56"/>
      <c r="AB106" s="65"/>
      <c r="AG106" s="56"/>
      <c r="AH106" s="56"/>
    </row>
    <row r="107">
      <c r="D107" s="63"/>
      <c r="E107" s="63"/>
      <c r="O107" s="64"/>
      <c r="AA107" s="56"/>
      <c r="AB107" s="65"/>
      <c r="AG107" s="56"/>
      <c r="AH107" s="56"/>
    </row>
    <row r="108">
      <c r="D108" s="63"/>
      <c r="E108" s="63"/>
      <c r="O108" s="64"/>
      <c r="AA108" s="56"/>
      <c r="AB108" s="65"/>
      <c r="AG108" s="56"/>
      <c r="AH108" s="56"/>
    </row>
    <row r="109">
      <c r="D109" s="63"/>
      <c r="E109" s="63"/>
      <c r="O109" s="64"/>
      <c r="AA109" s="56"/>
      <c r="AB109" s="65"/>
      <c r="AG109" s="56"/>
      <c r="AH109" s="56"/>
    </row>
    <row r="110">
      <c r="D110" s="63"/>
      <c r="E110" s="63"/>
      <c r="O110" s="64"/>
      <c r="AA110" s="56"/>
      <c r="AB110" s="65"/>
      <c r="AG110" s="56"/>
      <c r="AH110" s="56"/>
    </row>
    <row r="111">
      <c r="D111" s="63"/>
      <c r="E111" s="63"/>
      <c r="O111" s="64"/>
      <c r="AA111" s="56"/>
      <c r="AB111" s="65"/>
      <c r="AG111" s="56"/>
      <c r="AH111" s="56"/>
    </row>
    <row r="112">
      <c r="D112" s="63"/>
      <c r="E112" s="63"/>
      <c r="O112" s="64"/>
      <c r="AA112" s="56"/>
      <c r="AB112" s="65"/>
      <c r="AG112" s="56"/>
      <c r="AH112" s="56"/>
    </row>
    <row r="113">
      <c r="D113" s="63"/>
      <c r="E113" s="63"/>
      <c r="O113" s="64"/>
      <c r="AA113" s="56"/>
      <c r="AB113" s="65"/>
      <c r="AG113" s="56"/>
      <c r="AH113" s="56"/>
    </row>
    <row r="114">
      <c r="D114" s="63"/>
      <c r="E114" s="63"/>
      <c r="O114" s="64"/>
      <c r="AA114" s="56"/>
      <c r="AB114" s="65"/>
      <c r="AG114" s="56"/>
      <c r="AH114" s="56"/>
    </row>
    <row r="115">
      <c r="D115" s="63"/>
      <c r="E115" s="63"/>
      <c r="O115" s="64"/>
      <c r="AA115" s="56"/>
      <c r="AB115" s="65"/>
      <c r="AG115" s="56"/>
      <c r="AH115" s="56"/>
    </row>
    <row r="116">
      <c r="D116" s="63"/>
      <c r="E116" s="63"/>
      <c r="O116" s="64"/>
      <c r="AA116" s="56"/>
      <c r="AB116" s="65"/>
      <c r="AG116" s="56"/>
      <c r="AH116" s="56"/>
    </row>
    <row r="117">
      <c r="D117" s="63"/>
      <c r="E117" s="63"/>
      <c r="O117" s="64"/>
      <c r="AA117" s="56"/>
      <c r="AB117" s="65"/>
      <c r="AG117" s="56"/>
      <c r="AH117" s="56"/>
    </row>
    <row r="118">
      <c r="D118" s="63"/>
      <c r="E118" s="63"/>
      <c r="O118" s="64"/>
      <c r="AA118" s="56"/>
      <c r="AB118" s="65"/>
      <c r="AG118" s="56"/>
      <c r="AH118" s="56"/>
    </row>
    <row r="119">
      <c r="D119" s="63"/>
      <c r="E119" s="63"/>
      <c r="O119" s="64"/>
      <c r="AA119" s="56"/>
      <c r="AB119" s="65"/>
      <c r="AG119" s="56"/>
      <c r="AH119" s="56"/>
    </row>
    <row r="120">
      <c r="D120" s="63"/>
      <c r="E120" s="63"/>
      <c r="O120" s="64"/>
      <c r="AA120" s="56"/>
      <c r="AB120" s="65"/>
      <c r="AG120" s="56"/>
      <c r="AH120" s="56"/>
    </row>
    <row r="121">
      <c r="D121" s="63"/>
      <c r="E121" s="63"/>
      <c r="O121" s="64"/>
      <c r="AA121" s="56"/>
      <c r="AB121" s="65"/>
      <c r="AG121" s="56"/>
      <c r="AH121" s="56"/>
    </row>
    <row r="122">
      <c r="D122" s="63"/>
      <c r="E122" s="63"/>
      <c r="O122" s="64"/>
      <c r="AA122" s="56"/>
      <c r="AB122" s="65"/>
      <c r="AG122" s="56"/>
      <c r="AH122" s="56"/>
    </row>
    <row r="123">
      <c r="D123" s="63"/>
      <c r="E123" s="63"/>
      <c r="O123" s="64"/>
      <c r="AA123" s="56"/>
      <c r="AB123" s="65"/>
      <c r="AG123" s="56"/>
      <c r="AH123" s="56"/>
    </row>
    <row r="124">
      <c r="D124" s="63"/>
      <c r="E124" s="63"/>
      <c r="O124" s="64"/>
      <c r="AA124" s="56"/>
      <c r="AB124" s="65"/>
      <c r="AG124" s="56"/>
      <c r="AH124" s="56"/>
    </row>
    <row r="125">
      <c r="D125" s="63"/>
      <c r="E125" s="63"/>
      <c r="O125" s="64"/>
      <c r="AA125" s="56"/>
      <c r="AB125" s="65"/>
      <c r="AG125" s="56"/>
      <c r="AH125" s="56"/>
    </row>
    <row r="126">
      <c r="D126" s="63"/>
      <c r="E126" s="63"/>
      <c r="O126" s="64"/>
      <c r="AA126" s="56"/>
      <c r="AB126" s="65"/>
      <c r="AG126" s="56"/>
      <c r="AH126" s="56"/>
    </row>
    <row r="127">
      <c r="D127" s="63"/>
      <c r="E127" s="63"/>
      <c r="O127" s="64"/>
      <c r="AA127" s="56"/>
      <c r="AB127" s="65"/>
      <c r="AG127" s="56"/>
      <c r="AH127" s="56"/>
    </row>
    <row r="128">
      <c r="D128" s="63"/>
      <c r="E128" s="63"/>
      <c r="O128" s="64"/>
      <c r="AA128" s="56"/>
      <c r="AB128" s="65"/>
      <c r="AG128" s="56"/>
      <c r="AH128" s="56"/>
    </row>
    <row r="129">
      <c r="D129" s="63"/>
      <c r="E129" s="63"/>
      <c r="O129" s="64"/>
      <c r="AA129" s="56"/>
      <c r="AB129" s="65"/>
      <c r="AG129" s="56"/>
      <c r="AH129" s="56"/>
    </row>
    <row r="130">
      <c r="D130" s="63"/>
      <c r="E130" s="63"/>
      <c r="O130" s="64"/>
      <c r="AA130" s="56"/>
      <c r="AB130" s="65"/>
      <c r="AG130" s="56"/>
      <c r="AH130" s="56"/>
    </row>
    <row r="131">
      <c r="D131" s="63"/>
      <c r="E131" s="63"/>
      <c r="O131" s="64"/>
      <c r="AA131" s="56"/>
      <c r="AB131" s="65"/>
      <c r="AG131" s="56"/>
      <c r="AH131" s="56"/>
    </row>
    <row r="132">
      <c r="D132" s="63"/>
      <c r="E132" s="63"/>
      <c r="O132" s="64"/>
      <c r="AA132" s="56"/>
      <c r="AB132" s="65"/>
      <c r="AG132" s="56"/>
      <c r="AH132" s="56"/>
    </row>
    <row r="133">
      <c r="D133" s="63"/>
      <c r="E133" s="63"/>
      <c r="O133" s="64"/>
      <c r="AA133" s="56"/>
      <c r="AB133" s="65"/>
      <c r="AG133" s="56"/>
      <c r="AH133" s="56"/>
    </row>
    <row r="134">
      <c r="D134" s="63"/>
      <c r="E134" s="63"/>
      <c r="O134" s="64"/>
      <c r="AA134" s="56"/>
      <c r="AB134" s="65"/>
      <c r="AG134" s="56"/>
      <c r="AH134" s="56"/>
    </row>
    <row r="135">
      <c r="D135" s="63"/>
      <c r="E135" s="63"/>
      <c r="O135" s="64"/>
      <c r="AA135" s="56"/>
      <c r="AB135" s="65"/>
      <c r="AG135" s="56"/>
      <c r="AH135" s="56"/>
    </row>
    <row r="136">
      <c r="D136" s="63"/>
      <c r="E136" s="63"/>
      <c r="O136" s="64"/>
      <c r="AA136" s="56"/>
      <c r="AB136" s="65"/>
      <c r="AG136" s="56"/>
      <c r="AH136" s="56"/>
    </row>
    <row r="137">
      <c r="D137" s="63"/>
      <c r="E137" s="63"/>
      <c r="O137" s="64"/>
      <c r="AA137" s="56"/>
      <c r="AB137" s="65"/>
      <c r="AG137" s="56"/>
      <c r="AH137" s="56"/>
    </row>
    <row r="138">
      <c r="D138" s="63"/>
      <c r="E138" s="63"/>
      <c r="O138" s="64"/>
      <c r="AA138" s="56"/>
      <c r="AB138" s="65"/>
      <c r="AG138" s="56"/>
      <c r="AH138" s="56"/>
    </row>
    <row r="139">
      <c r="D139" s="63"/>
      <c r="E139" s="63"/>
      <c r="O139" s="64"/>
      <c r="AA139" s="56"/>
      <c r="AB139" s="65"/>
      <c r="AG139" s="56"/>
      <c r="AH139" s="56"/>
    </row>
    <row r="140">
      <c r="D140" s="63"/>
      <c r="E140" s="63"/>
      <c r="O140" s="64"/>
      <c r="AA140" s="56"/>
      <c r="AB140" s="65"/>
      <c r="AG140" s="56"/>
      <c r="AH140" s="56"/>
    </row>
    <row r="141">
      <c r="D141" s="63"/>
      <c r="E141" s="63"/>
      <c r="O141" s="64"/>
      <c r="AA141" s="56"/>
      <c r="AB141" s="65"/>
      <c r="AG141" s="56"/>
      <c r="AH141" s="56"/>
    </row>
    <row r="142">
      <c r="D142" s="63"/>
      <c r="E142" s="63"/>
      <c r="O142" s="64"/>
      <c r="AA142" s="56"/>
      <c r="AB142" s="65"/>
      <c r="AG142" s="56"/>
      <c r="AH142" s="56"/>
    </row>
    <row r="143">
      <c r="D143" s="63"/>
      <c r="E143" s="63"/>
      <c r="O143" s="64"/>
      <c r="AA143" s="56"/>
      <c r="AB143" s="65"/>
      <c r="AG143" s="56"/>
      <c r="AH143" s="56"/>
    </row>
    <row r="144">
      <c r="D144" s="63"/>
      <c r="E144" s="63"/>
      <c r="O144" s="64"/>
      <c r="AA144" s="56"/>
      <c r="AB144" s="65"/>
      <c r="AG144" s="56"/>
      <c r="AH144" s="56"/>
    </row>
    <row r="145">
      <c r="D145" s="63"/>
      <c r="E145" s="63"/>
      <c r="O145" s="64"/>
      <c r="AA145" s="56"/>
      <c r="AB145" s="65"/>
      <c r="AG145" s="56"/>
      <c r="AH145" s="56"/>
    </row>
    <row r="146">
      <c r="D146" s="63"/>
      <c r="E146" s="63"/>
      <c r="O146" s="64"/>
      <c r="AA146" s="56"/>
      <c r="AB146" s="65"/>
      <c r="AG146" s="56"/>
      <c r="AH146" s="56"/>
    </row>
    <row r="147">
      <c r="D147" s="63"/>
      <c r="E147" s="63"/>
      <c r="O147" s="64"/>
      <c r="AA147" s="56"/>
      <c r="AB147" s="65"/>
      <c r="AG147" s="56"/>
      <c r="AH147" s="56"/>
    </row>
    <row r="148">
      <c r="D148" s="63"/>
      <c r="E148" s="63"/>
      <c r="O148" s="64"/>
      <c r="AA148" s="56"/>
      <c r="AB148" s="65"/>
      <c r="AG148" s="56"/>
      <c r="AH148" s="56"/>
    </row>
    <row r="149">
      <c r="D149" s="63"/>
      <c r="E149" s="63"/>
      <c r="O149" s="64"/>
      <c r="AA149" s="56"/>
      <c r="AB149" s="65"/>
      <c r="AG149" s="56"/>
      <c r="AH149" s="56"/>
    </row>
    <row r="150">
      <c r="D150" s="63"/>
      <c r="E150" s="63"/>
      <c r="O150" s="64"/>
      <c r="AA150" s="56"/>
      <c r="AB150" s="65"/>
      <c r="AG150" s="56"/>
      <c r="AH150" s="56"/>
    </row>
    <row r="151">
      <c r="D151" s="63"/>
      <c r="E151" s="63"/>
      <c r="O151" s="64"/>
      <c r="AA151" s="56"/>
      <c r="AB151" s="65"/>
      <c r="AG151" s="56"/>
      <c r="AH151" s="56"/>
    </row>
    <row r="152">
      <c r="D152" s="63"/>
      <c r="E152" s="63"/>
      <c r="O152" s="64"/>
      <c r="AA152" s="56"/>
      <c r="AB152" s="65"/>
      <c r="AG152" s="56"/>
      <c r="AH152" s="56"/>
    </row>
    <row r="153">
      <c r="D153" s="63"/>
      <c r="E153" s="63"/>
      <c r="O153" s="64"/>
      <c r="AA153" s="56"/>
      <c r="AB153" s="65"/>
      <c r="AG153" s="56"/>
      <c r="AH153" s="56"/>
    </row>
    <row r="154">
      <c r="D154" s="63"/>
      <c r="E154" s="63"/>
      <c r="O154" s="64"/>
      <c r="AA154" s="56"/>
      <c r="AB154" s="65"/>
      <c r="AG154" s="56"/>
      <c r="AH154" s="56"/>
    </row>
    <row r="155">
      <c r="D155" s="63"/>
      <c r="E155" s="63"/>
      <c r="O155" s="64"/>
      <c r="AA155" s="56"/>
      <c r="AB155" s="65"/>
      <c r="AG155" s="56"/>
      <c r="AH155" s="56"/>
    </row>
    <row r="156">
      <c r="D156" s="63"/>
      <c r="E156" s="63"/>
      <c r="O156" s="64"/>
      <c r="AA156" s="56"/>
      <c r="AB156" s="65"/>
      <c r="AG156" s="56"/>
      <c r="AH156" s="56"/>
    </row>
    <row r="157">
      <c r="D157" s="63"/>
      <c r="E157" s="63"/>
      <c r="O157" s="64"/>
      <c r="AA157" s="56"/>
      <c r="AB157" s="65"/>
      <c r="AG157" s="56"/>
      <c r="AH157" s="56"/>
    </row>
    <row r="158">
      <c r="D158" s="63"/>
      <c r="E158" s="63"/>
      <c r="O158" s="64"/>
      <c r="AA158" s="56"/>
      <c r="AB158" s="65"/>
      <c r="AG158" s="56"/>
      <c r="AH158" s="56"/>
    </row>
    <row r="159">
      <c r="D159" s="63"/>
      <c r="E159" s="63"/>
      <c r="O159" s="64"/>
      <c r="AA159" s="56"/>
      <c r="AB159" s="65"/>
      <c r="AG159" s="56"/>
      <c r="AH159" s="56"/>
    </row>
    <row r="160">
      <c r="D160" s="63"/>
      <c r="E160" s="63"/>
      <c r="O160" s="64"/>
      <c r="AA160" s="56"/>
      <c r="AB160" s="65"/>
      <c r="AG160" s="56"/>
      <c r="AH160" s="56"/>
    </row>
    <row r="161">
      <c r="D161" s="63"/>
      <c r="E161" s="63"/>
      <c r="O161" s="64"/>
      <c r="AA161" s="56"/>
      <c r="AB161" s="65"/>
      <c r="AG161" s="56"/>
      <c r="AH161" s="56"/>
    </row>
    <row r="162">
      <c r="D162" s="63"/>
      <c r="E162" s="63"/>
      <c r="O162" s="64"/>
      <c r="AA162" s="56"/>
      <c r="AB162" s="65"/>
      <c r="AG162" s="56"/>
      <c r="AH162" s="56"/>
    </row>
    <row r="163">
      <c r="D163" s="63"/>
      <c r="E163" s="63"/>
      <c r="O163" s="64"/>
      <c r="AA163" s="56"/>
      <c r="AB163" s="65"/>
      <c r="AG163" s="56"/>
      <c r="AH163" s="56"/>
    </row>
    <row r="164">
      <c r="D164" s="63"/>
      <c r="E164" s="63"/>
      <c r="O164" s="64"/>
      <c r="AA164" s="56"/>
      <c r="AB164" s="65"/>
      <c r="AG164" s="56"/>
      <c r="AH164" s="56"/>
    </row>
    <row r="165">
      <c r="D165" s="63"/>
      <c r="E165" s="63"/>
      <c r="O165" s="64"/>
      <c r="AA165" s="56"/>
      <c r="AB165" s="65"/>
      <c r="AG165" s="56"/>
      <c r="AH165" s="56"/>
    </row>
    <row r="166">
      <c r="D166" s="63"/>
      <c r="E166" s="63"/>
      <c r="O166" s="64"/>
      <c r="AA166" s="56"/>
      <c r="AB166" s="65"/>
      <c r="AG166" s="56"/>
      <c r="AH166" s="56"/>
    </row>
    <row r="167">
      <c r="D167" s="63"/>
      <c r="E167" s="63"/>
      <c r="O167" s="64"/>
      <c r="AA167" s="56"/>
      <c r="AB167" s="65"/>
      <c r="AG167" s="56"/>
      <c r="AH167" s="56"/>
    </row>
    <row r="168">
      <c r="D168" s="63"/>
      <c r="E168" s="63"/>
      <c r="O168" s="64"/>
      <c r="AA168" s="56"/>
      <c r="AB168" s="65"/>
      <c r="AG168" s="56"/>
      <c r="AH168" s="56"/>
    </row>
    <row r="169">
      <c r="D169" s="63"/>
      <c r="E169" s="63"/>
      <c r="O169" s="64"/>
      <c r="AA169" s="56"/>
      <c r="AB169" s="65"/>
      <c r="AG169" s="56"/>
      <c r="AH169" s="56"/>
    </row>
    <row r="170">
      <c r="D170" s="63"/>
      <c r="E170" s="63"/>
      <c r="O170" s="64"/>
      <c r="AA170" s="56"/>
      <c r="AB170" s="65"/>
      <c r="AG170" s="56"/>
      <c r="AH170" s="56"/>
    </row>
    <row r="171">
      <c r="D171" s="63"/>
      <c r="E171" s="63"/>
      <c r="O171" s="64"/>
      <c r="AA171" s="56"/>
      <c r="AB171" s="65"/>
      <c r="AG171" s="56"/>
      <c r="AH171" s="56"/>
    </row>
    <row r="172">
      <c r="D172" s="63"/>
      <c r="E172" s="63"/>
      <c r="O172" s="64"/>
      <c r="AA172" s="56"/>
      <c r="AB172" s="65"/>
      <c r="AG172" s="56"/>
      <c r="AH172" s="56"/>
    </row>
    <row r="173">
      <c r="D173" s="63"/>
      <c r="E173" s="63"/>
      <c r="O173" s="64"/>
      <c r="AA173" s="56"/>
      <c r="AB173" s="65"/>
      <c r="AG173" s="56"/>
      <c r="AH173" s="56"/>
    </row>
    <row r="174">
      <c r="D174" s="63"/>
      <c r="E174" s="63"/>
      <c r="O174" s="64"/>
      <c r="AA174" s="56"/>
      <c r="AB174" s="65"/>
      <c r="AG174" s="56"/>
      <c r="AH174" s="56"/>
    </row>
    <row r="175">
      <c r="D175" s="63"/>
      <c r="E175" s="63"/>
      <c r="O175" s="64"/>
      <c r="AA175" s="56"/>
      <c r="AB175" s="65"/>
      <c r="AG175" s="56"/>
      <c r="AH175" s="56"/>
    </row>
    <row r="176">
      <c r="D176" s="63"/>
      <c r="E176" s="63"/>
      <c r="O176" s="64"/>
      <c r="AA176" s="56"/>
      <c r="AB176" s="65"/>
      <c r="AG176" s="56"/>
      <c r="AH176" s="56"/>
    </row>
    <row r="177">
      <c r="D177" s="63"/>
      <c r="E177" s="63"/>
      <c r="O177" s="64"/>
      <c r="AA177" s="56"/>
      <c r="AB177" s="65"/>
      <c r="AG177" s="56"/>
      <c r="AH177" s="56"/>
    </row>
    <row r="178">
      <c r="D178" s="63"/>
      <c r="E178" s="63"/>
      <c r="O178" s="64"/>
      <c r="AA178" s="56"/>
      <c r="AB178" s="65"/>
      <c r="AG178" s="56"/>
      <c r="AH178" s="56"/>
    </row>
    <row r="179">
      <c r="D179" s="63"/>
      <c r="E179" s="63"/>
      <c r="O179" s="64"/>
      <c r="AA179" s="56"/>
      <c r="AB179" s="65"/>
      <c r="AG179" s="56"/>
      <c r="AH179" s="56"/>
    </row>
    <row r="180">
      <c r="D180" s="63"/>
      <c r="E180" s="63"/>
      <c r="O180" s="64"/>
      <c r="AA180" s="56"/>
      <c r="AB180" s="65"/>
      <c r="AG180" s="56"/>
      <c r="AH180" s="56"/>
    </row>
    <row r="181">
      <c r="D181" s="63"/>
      <c r="E181" s="63"/>
      <c r="O181" s="64"/>
      <c r="AA181" s="56"/>
      <c r="AB181" s="65"/>
      <c r="AG181" s="56"/>
      <c r="AH181" s="56"/>
    </row>
    <row r="182">
      <c r="D182" s="63"/>
      <c r="E182" s="63"/>
      <c r="O182" s="64"/>
      <c r="AA182" s="56"/>
      <c r="AB182" s="65"/>
      <c r="AG182" s="56"/>
      <c r="AH182" s="56"/>
    </row>
    <row r="183">
      <c r="D183" s="63"/>
      <c r="E183" s="63"/>
      <c r="O183" s="64"/>
      <c r="AA183" s="56"/>
      <c r="AB183" s="65"/>
      <c r="AG183" s="56"/>
      <c r="AH183" s="56"/>
    </row>
    <row r="184">
      <c r="D184" s="63"/>
      <c r="E184" s="63"/>
      <c r="O184" s="64"/>
      <c r="AA184" s="56"/>
      <c r="AB184" s="65"/>
      <c r="AG184" s="56"/>
      <c r="AH184" s="56"/>
    </row>
    <row r="185">
      <c r="D185" s="63"/>
      <c r="E185" s="63"/>
      <c r="O185" s="64"/>
      <c r="AA185" s="56"/>
      <c r="AB185" s="65"/>
      <c r="AG185" s="56"/>
      <c r="AH185" s="56"/>
    </row>
    <row r="186">
      <c r="D186" s="63"/>
      <c r="E186" s="63"/>
      <c r="O186" s="64"/>
      <c r="AA186" s="56"/>
      <c r="AB186" s="65"/>
      <c r="AG186" s="56"/>
      <c r="AH186" s="56"/>
    </row>
    <row r="187">
      <c r="D187" s="63"/>
      <c r="E187" s="63"/>
      <c r="O187" s="64"/>
      <c r="AA187" s="56"/>
      <c r="AB187" s="65"/>
      <c r="AG187" s="56"/>
      <c r="AH187" s="56"/>
    </row>
    <row r="188">
      <c r="D188" s="63"/>
      <c r="E188" s="63"/>
      <c r="O188" s="64"/>
      <c r="AA188" s="56"/>
      <c r="AB188" s="65"/>
      <c r="AG188" s="56"/>
      <c r="AH188" s="56"/>
    </row>
    <row r="189">
      <c r="D189" s="63"/>
      <c r="E189" s="63"/>
      <c r="O189" s="64"/>
      <c r="AA189" s="56"/>
      <c r="AB189" s="65"/>
      <c r="AG189" s="56"/>
      <c r="AH189" s="56"/>
    </row>
    <row r="190">
      <c r="D190" s="63"/>
      <c r="E190" s="63"/>
      <c r="O190" s="64"/>
      <c r="AA190" s="56"/>
      <c r="AB190" s="65"/>
      <c r="AG190" s="56"/>
      <c r="AH190" s="56"/>
    </row>
    <row r="191">
      <c r="D191" s="63"/>
      <c r="E191" s="63"/>
      <c r="O191" s="64"/>
      <c r="AA191" s="56"/>
      <c r="AB191" s="65"/>
      <c r="AG191" s="56"/>
      <c r="AH191" s="56"/>
    </row>
    <row r="192">
      <c r="D192" s="63"/>
      <c r="E192" s="63"/>
      <c r="O192" s="64"/>
      <c r="AA192" s="56"/>
      <c r="AB192" s="65"/>
      <c r="AG192" s="56"/>
      <c r="AH192" s="56"/>
    </row>
    <row r="193">
      <c r="D193" s="63"/>
      <c r="E193" s="63"/>
      <c r="O193" s="64"/>
      <c r="AA193" s="56"/>
      <c r="AB193" s="65"/>
      <c r="AG193" s="56"/>
      <c r="AH193" s="56"/>
    </row>
    <row r="194">
      <c r="D194" s="63"/>
      <c r="E194" s="63"/>
      <c r="O194" s="64"/>
      <c r="AA194" s="56"/>
      <c r="AB194" s="65"/>
      <c r="AG194" s="56"/>
      <c r="AH194" s="56"/>
    </row>
    <row r="195">
      <c r="D195" s="63"/>
      <c r="E195" s="63"/>
      <c r="O195" s="64"/>
      <c r="AA195" s="56"/>
      <c r="AB195" s="65"/>
      <c r="AG195" s="56"/>
      <c r="AH195" s="56"/>
    </row>
    <row r="196">
      <c r="D196" s="63"/>
      <c r="E196" s="63"/>
      <c r="O196" s="64"/>
      <c r="AA196" s="56"/>
      <c r="AB196" s="65"/>
      <c r="AG196" s="56"/>
      <c r="AH196" s="56"/>
    </row>
    <row r="197">
      <c r="D197" s="63"/>
      <c r="E197" s="63"/>
      <c r="O197" s="64"/>
      <c r="AA197" s="56"/>
      <c r="AB197" s="65"/>
      <c r="AG197" s="56"/>
      <c r="AH197" s="56"/>
    </row>
    <row r="198">
      <c r="D198" s="63"/>
      <c r="E198" s="63"/>
      <c r="O198" s="64"/>
      <c r="AA198" s="56"/>
      <c r="AB198" s="65"/>
      <c r="AG198" s="56"/>
      <c r="AH198" s="56"/>
    </row>
    <row r="199">
      <c r="D199" s="63"/>
      <c r="E199" s="63"/>
      <c r="O199" s="64"/>
      <c r="AA199" s="56"/>
      <c r="AB199" s="65"/>
      <c r="AG199" s="56"/>
      <c r="AH199" s="56"/>
    </row>
    <row r="200">
      <c r="D200" s="63"/>
      <c r="E200" s="63"/>
      <c r="O200" s="64"/>
      <c r="AA200" s="56"/>
      <c r="AB200" s="65"/>
      <c r="AG200" s="56"/>
      <c r="AH200" s="56"/>
    </row>
    <row r="201">
      <c r="D201" s="63"/>
      <c r="E201" s="63"/>
      <c r="O201" s="64"/>
      <c r="AA201" s="56"/>
      <c r="AB201" s="65"/>
      <c r="AG201" s="56"/>
      <c r="AH201" s="56"/>
    </row>
    <row r="202">
      <c r="D202" s="63"/>
      <c r="E202" s="63"/>
      <c r="O202" s="64"/>
      <c r="AA202" s="56"/>
      <c r="AB202" s="65"/>
      <c r="AG202" s="56"/>
      <c r="AH202" s="56"/>
    </row>
    <row r="203">
      <c r="D203" s="63"/>
      <c r="E203" s="63"/>
      <c r="O203" s="64"/>
      <c r="AA203" s="56"/>
      <c r="AB203" s="65"/>
      <c r="AG203" s="56"/>
      <c r="AH203" s="56"/>
    </row>
    <row r="204">
      <c r="D204" s="63"/>
      <c r="E204" s="63"/>
      <c r="O204" s="64"/>
      <c r="AA204" s="56"/>
      <c r="AB204" s="65"/>
      <c r="AG204" s="56"/>
      <c r="AH204" s="56"/>
    </row>
    <row r="205">
      <c r="D205" s="63"/>
      <c r="E205" s="63"/>
      <c r="O205" s="64"/>
      <c r="AA205" s="56"/>
      <c r="AB205" s="65"/>
      <c r="AG205" s="56"/>
      <c r="AH205" s="56"/>
    </row>
    <row r="206">
      <c r="D206" s="63"/>
      <c r="E206" s="63"/>
      <c r="O206" s="64"/>
      <c r="AA206" s="56"/>
      <c r="AB206" s="65"/>
      <c r="AG206" s="56"/>
      <c r="AH206" s="56"/>
    </row>
    <row r="207">
      <c r="D207" s="63"/>
      <c r="E207" s="63"/>
      <c r="O207" s="64"/>
      <c r="AA207" s="56"/>
      <c r="AB207" s="65"/>
      <c r="AG207" s="56"/>
      <c r="AH207" s="56"/>
    </row>
    <row r="208">
      <c r="D208" s="63"/>
      <c r="E208" s="63"/>
      <c r="O208" s="64"/>
      <c r="AA208" s="56"/>
      <c r="AB208" s="65"/>
      <c r="AG208" s="56"/>
      <c r="AH208" s="56"/>
    </row>
    <row r="209">
      <c r="D209" s="63"/>
      <c r="E209" s="63"/>
      <c r="O209" s="64"/>
      <c r="AA209" s="56"/>
      <c r="AB209" s="65"/>
      <c r="AG209" s="56"/>
      <c r="AH209" s="56"/>
    </row>
    <row r="210">
      <c r="D210" s="63"/>
      <c r="E210" s="63"/>
      <c r="O210" s="64"/>
      <c r="AA210" s="56"/>
      <c r="AB210" s="65"/>
      <c r="AG210" s="56"/>
      <c r="AH210" s="56"/>
    </row>
    <row r="211">
      <c r="D211" s="63"/>
      <c r="E211" s="63"/>
      <c r="O211" s="64"/>
      <c r="AA211" s="56"/>
      <c r="AB211" s="65"/>
      <c r="AG211" s="56"/>
      <c r="AH211" s="56"/>
    </row>
    <row r="212">
      <c r="D212" s="63"/>
      <c r="E212" s="63"/>
      <c r="O212" s="64"/>
      <c r="AA212" s="56"/>
      <c r="AB212" s="65"/>
      <c r="AG212" s="56"/>
      <c r="AH212" s="56"/>
    </row>
    <row r="213">
      <c r="D213" s="63"/>
      <c r="E213" s="63"/>
      <c r="O213" s="64"/>
      <c r="AA213" s="56"/>
      <c r="AB213" s="65"/>
      <c r="AG213" s="56"/>
      <c r="AH213" s="56"/>
    </row>
    <row r="214">
      <c r="D214" s="63"/>
      <c r="E214" s="63"/>
      <c r="O214" s="64"/>
      <c r="AA214" s="56"/>
      <c r="AB214" s="65"/>
      <c r="AG214" s="56"/>
      <c r="AH214" s="56"/>
    </row>
    <row r="215">
      <c r="D215" s="63"/>
      <c r="E215" s="63"/>
      <c r="O215" s="64"/>
      <c r="AA215" s="56"/>
      <c r="AB215" s="65"/>
      <c r="AG215" s="56"/>
      <c r="AH215" s="56"/>
    </row>
    <row r="216">
      <c r="D216" s="63"/>
      <c r="E216" s="63"/>
      <c r="O216" s="64"/>
      <c r="AA216" s="56"/>
      <c r="AB216" s="65"/>
      <c r="AG216" s="56"/>
      <c r="AH216" s="56"/>
    </row>
    <row r="217">
      <c r="D217" s="63"/>
      <c r="E217" s="63"/>
      <c r="O217" s="64"/>
      <c r="AA217" s="56"/>
      <c r="AB217" s="65"/>
      <c r="AG217" s="56"/>
      <c r="AH217" s="56"/>
    </row>
    <row r="218">
      <c r="D218" s="63"/>
      <c r="E218" s="63"/>
      <c r="O218" s="64"/>
      <c r="AA218" s="56"/>
      <c r="AB218" s="65"/>
      <c r="AG218" s="56"/>
      <c r="AH218" s="56"/>
    </row>
    <row r="219">
      <c r="D219" s="63"/>
      <c r="E219" s="63"/>
      <c r="O219" s="64"/>
      <c r="AA219" s="56"/>
      <c r="AB219" s="65"/>
      <c r="AG219" s="56"/>
      <c r="AH219" s="56"/>
    </row>
    <row r="220">
      <c r="D220" s="63"/>
      <c r="E220" s="63"/>
      <c r="O220" s="64"/>
      <c r="AA220" s="56"/>
      <c r="AB220" s="65"/>
      <c r="AG220" s="56"/>
      <c r="AH220" s="56"/>
    </row>
    <row r="221">
      <c r="D221" s="63"/>
      <c r="E221" s="63"/>
      <c r="O221" s="64"/>
      <c r="AA221" s="56"/>
      <c r="AB221" s="65"/>
      <c r="AG221" s="56"/>
      <c r="AH221" s="56"/>
    </row>
    <row r="222">
      <c r="D222" s="63"/>
      <c r="E222" s="63"/>
      <c r="O222" s="64"/>
      <c r="AA222" s="56"/>
      <c r="AB222" s="65"/>
      <c r="AG222" s="56"/>
      <c r="AH222" s="56"/>
    </row>
    <row r="223">
      <c r="D223" s="63"/>
      <c r="E223" s="63"/>
      <c r="O223" s="64"/>
      <c r="AA223" s="56"/>
      <c r="AB223" s="65"/>
      <c r="AG223" s="56"/>
      <c r="AH223" s="56"/>
    </row>
    <row r="224">
      <c r="D224" s="63"/>
      <c r="E224" s="63"/>
      <c r="O224" s="64"/>
      <c r="AA224" s="56"/>
      <c r="AB224" s="65"/>
      <c r="AG224" s="56"/>
      <c r="AH224" s="56"/>
    </row>
    <row r="225">
      <c r="D225" s="63"/>
      <c r="E225" s="63"/>
      <c r="O225" s="64"/>
      <c r="AA225" s="56"/>
      <c r="AB225" s="65"/>
      <c r="AG225" s="56"/>
      <c r="AH225" s="56"/>
    </row>
    <row r="226">
      <c r="D226" s="63"/>
      <c r="E226" s="63"/>
      <c r="O226" s="64"/>
      <c r="AA226" s="56"/>
      <c r="AB226" s="65"/>
      <c r="AG226" s="56"/>
      <c r="AH226" s="56"/>
    </row>
    <row r="227">
      <c r="D227" s="63"/>
      <c r="E227" s="63"/>
      <c r="O227" s="64"/>
      <c r="AA227" s="56"/>
      <c r="AB227" s="65"/>
      <c r="AG227" s="56"/>
      <c r="AH227" s="56"/>
    </row>
    <row r="228">
      <c r="D228" s="63"/>
      <c r="E228" s="63"/>
      <c r="O228" s="64"/>
      <c r="AA228" s="56"/>
      <c r="AB228" s="65"/>
      <c r="AG228" s="56"/>
      <c r="AH228" s="56"/>
    </row>
    <row r="229">
      <c r="D229" s="63"/>
      <c r="E229" s="63"/>
      <c r="O229" s="64"/>
      <c r="AA229" s="56"/>
      <c r="AB229" s="65"/>
      <c r="AG229" s="56"/>
      <c r="AH229" s="56"/>
    </row>
    <row r="230">
      <c r="D230" s="63"/>
      <c r="E230" s="63"/>
      <c r="O230" s="64"/>
      <c r="AA230" s="56"/>
      <c r="AB230" s="65"/>
      <c r="AG230" s="56"/>
      <c r="AH230" s="56"/>
    </row>
    <row r="231">
      <c r="D231" s="63"/>
      <c r="E231" s="63"/>
      <c r="O231" s="64"/>
      <c r="AA231" s="56"/>
      <c r="AB231" s="65"/>
      <c r="AG231" s="56"/>
      <c r="AH231" s="56"/>
    </row>
    <row r="232">
      <c r="D232" s="63"/>
      <c r="E232" s="63"/>
      <c r="O232" s="64"/>
      <c r="AA232" s="56"/>
      <c r="AB232" s="65"/>
      <c r="AG232" s="56"/>
      <c r="AH232" s="56"/>
    </row>
    <row r="233">
      <c r="D233" s="63"/>
      <c r="E233" s="63"/>
      <c r="O233" s="64"/>
      <c r="AA233" s="56"/>
      <c r="AB233" s="65"/>
      <c r="AG233" s="56"/>
      <c r="AH233" s="56"/>
    </row>
    <row r="234">
      <c r="D234" s="63"/>
      <c r="E234" s="63"/>
      <c r="O234" s="64"/>
      <c r="AA234" s="56"/>
      <c r="AB234" s="65"/>
      <c r="AG234" s="56"/>
      <c r="AH234" s="56"/>
    </row>
    <row r="235">
      <c r="D235" s="63"/>
      <c r="E235" s="63"/>
      <c r="O235" s="64"/>
      <c r="AA235" s="56"/>
      <c r="AB235" s="65"/>
      <c r="AG235" s="56"/>
      <c r="AH235" s="56"/>
    </row>
    <row r="236">
      <c r="D236" s="63"/>
      <c r="E236" s="63"/>
      <c r="O236" s="64"/>
      <c r="AA236" s="56"/>
      <c r="AB236" s="65"/>
      <c r="AG236" s="56"/>
      <c r="AH236" s="56"/>
    </row>
    <row r="237">
      <c r="D237" s="63"/>
      <c r="E237" s="63"/>
      <c r="O237" s="64"/>
      <c r="AA237" s="56"/>
      <c r="AB237" s="65"/>
      <c r="AG237" s="56"/>
      <c r="AH237" s="56"/>
    </row>
    <row r="238">
      <c r="D238" s="63"/>
      <c r="E238" s="63"/>
      <c r="O238" s="64"/>
      <c r="AA238" s="56"/>
      <c r="AB238" s="65"/>
      <c r="AG238" s="56"/>
      <c r="AH238" s="56"/>
    </row>
    <row r="239">
      <c r="D239" s="63"/>
      <c r="E239" s="63"/>
      <c r="O239" s="64"/>
      <c r="AA239" s="56"/>
      <c r="AB239" s="65"/>
      <c r="AG239" s="56"/>
      <c r="AH239" s="56"/>
    </row>
    <row r="240">
      <c r="D240" s="63"/>
      <c r="E240" s="63"/>
      <c r="O240" s="64"/>
      <c r="AA240" s="56"/>
      <c r="AB240" s="65"/>
      <c r="AG240" s="56"/>
      <c r="AH240" s="56"/>
    </row>
    <row r="241">
      <c r="D241" s="63"/>
      <c r="E241" s="63"/>
      <c r="O241" s="64"/>
      <c r="AA241" s="56"/>
      <c r="AB241" s="65"/>
      <c r="AG241" s="56"/>
      <c r="AH241" s="56"/>
    </row>
    <row r="242">
      <c r="D242" s="63"/>
      <c r="E242" s="63"/>
      <c r="O242" s="64"/>
      <c r="AA242" s="56"/>
      <c r="AB242" s="65"/>
      <c r="AG242" s="56"/>
      <c r="AH242" s="56"/>
    </row>
    <row r="243">
      <c r="D243" s="63"/>
      <c r="E243" s="63"/>
      <c r="O243" s="64"/>
      <c r="AA243" s="56"/>
      <c r="AB243" s="65"/>
      <c r="AG243" s="56"/>
      <c r="AH243" s="56"/>
    </row>
    <row r="244">
      <c r="D244" s="63"/>
      <c r="E244" s="63"/>
      <c r="O244" s="64"/>
      <c r="AA244" s="56"/>
      <c r="AB244" s="65"/>
      <c r="AG244" s="56"/>
      <c r="AH244" s="56"/>
    </row>
    <row r="245">
      <c r="D245" s="63"/>
      <c r="E245" s="63"/>
      <c r="O245" s="64"/>
      <c r="AA245" s="56"/>
      <c r="AB245" s="65"/>
      <c r="AG245" s="56"/>
      <c r="AH245" s="56"/>
    </row>
    <row r="246">
      <c r="D246" s="63"/>
      <c r="E246" s="63"/>
      <c r="O246" s="64"/>
      <c r="AA246" s="56"/>
      <c r="AB246" s="65"/>
      <c r="AG246" s="56"/>
      <c r="AH246" s="56"/>
    </row>
    <row r="247">
      <c r="D247" s="63"/>
      <c r="E247" s="63"/>
      <c r="O247" s="64"/>
      <c r="AA247" s="56"/>
      <c r="AB247" s="65"/>
      <c r="AG247" s="56"/>
      <c r="AH247" s="56"/>
    </row>
    <row r="248">
      <c r="D248" s="63"/>
      <c r="E248" s="63"/>
      <c r="O248" s="64"/>
      <c r="AA248" s="56"/>
      <c r="AB248" s="65"/>
      <c r="AG248" s="56"/>
      <c r="AH248" s="56"/>
    </row>
    <row r="249">
      <c r="D249" s="63"/>
      <c r="E249" s="63"/>
      <c r="O249" s="64"/>
      <c r="AA249" s="56"/>
      <c r="AB249" s="65"/>
      <c r="AG249" s="56"/>
      <c r="AH249" s="56"/>
    </row>
    <row r="250">
      <c r="D250" s="63"/>
      <c r="E250" s="63"/>
      <c r="O250" s="64"/>
      <c r="AA250" s="56"/>
      <c r="AB250" s="65"/>
      <c r="AG250" s="56"/>
      <c r="AH250" s="56"/>
    </row>
    <row r="251">
      <c r="D251" s="63"/>
      <c r="E251" s="63"/>
      <c r="O251" s="64"/>
      <c r="AA251" s="56"/>
      <c r="AB251" s="65"/>
      <c r="AG251" s="56"/>
      <c r="AH251" s="56"/>
    </row>
    <row r="252">
      <c r="D252" s="63"/>
      <c r="E252" s="63"/>
      <c r="O252" s="64"/>
      <c r="AA252" s="56"/>
      <c r="AB252" s="65"/>
      <c r="AG252" s="56"/>
      <c r="AH252" s="56"/>
    </row>
    <row r="253">
      <c r="D253" s="63"/>
      <c r="E253" s="63"/>
      <c r="O253" s="64"/>
      <c r="AA253" s="56"/>
      <c r="AB253" s="65"/>
      <c r="AG253" s="56"/>
      <c r="AH253" s="56"/>
    </row>
    <row r="254">
      <c r="D254" s="63"/>
      <c r="E254" s="63"/>
      <c r="O254" s="64"/>
      <c r="AA254" s="56"/>
      <c r="AB254" s="65"/>
      <c r="AG254" s="56"/>
      <c r="AH254" s="56"/>
    </row>
    <row r="255">
      <c r="D255" s="63"/>
      <c r="E255" s="63"/>
      <c r="O255" s="64"/>
      <c r="AA255" s="56"/>
      <c r="AB255" s="65"/>
      <c r="AG255" s="56"/>
      <c r="AH255" s="56"/>
    </row>
    <row r="256">
      <c r="D256" s="63"/>
      <c r="E256" s="63"/>
      <c r="O256" s="64"/>
      <c r="AA256" s="56"/>
      <c r="AB256" s="65"/>
      <c r="AG256" s="56"/>
      <c r="AH256" s="56"/>
    </row>
    <row r="257">
      <c r="D257" s="63"/>
      <c r="E257" s="63"/>
      <c r="O257" s="64"/>
      <c r="AA257" s="56"/>
      <c r="AB257" s="65"/>
      <c r="AG257" s="56"/>
      <c r="AH257" s="56"/>
    </row>
    <row r="258">
      <c r="D258" s="63"/>
      <c r="E258" s="63"/>
      <c r="O258" s="64"/>
      <c r="AA258" s="56"/>
      <c r="AB258" s="65"/>
      <c r="AG258" s="56"/>
      <c r="AH258" s="56"/>
    </row>
    <row r="259">
      <c r="D259" s="63"/>
      <c r="E259" s="63"/>
      <c r="O259" s="64"/>
      <c r="AA259" s="56"/>
      <c r="AB259" s="65"/>
      <c r="AG259" s="56"/>
      <c r="AH259" s="56"/>
    </row>
    <row r="260">
      <c r="D260" s="63"/>
      <c r="E260" s="63"/>
      <c r="O260" s="64"/>
      <c r="AA260" s="56"/>
      <c r="AB260" s="65"/>
      <c r="AG260" s="56"/>
      <c r="AH260" s="56"/>
    </row>
    <row r="261">
      <c r="D261" s="63"/>
      <c r="E261" s="63"/>
      <c r="O261" s="64"/>
      <c r="AA261" s="56"/>
      <c r="AB261" s="65"/>
      <c r="AG261" s="56"/>
      <c r="AH261" s="56"/>
    </row>
    <row r="262">
      <c r="D262" s="63"/>
      <c r="E262" s="63"/>
      <c r="O262" s="64"/>
      <c r="AA262" s="56"/>
      <c r="AB262" s="65"/>
      <c r="AG262" s="56"/>
      <c r="AH262" s="56"/>
    </row>
    <row r="263">
      <c r="D263" s="63"/>
      <c r="E263" s="63"/>
      <c r="O263" s="64"/>
      <c r="AA263" s="56"/>
      <c r="AB263" s="65"/>
      <c r="AG263" s="56"/>
      <c r="AH263" s="56"/>
    </row>
    <row r="264">
      <c r="D264" s="63"/>
      <c r="E264" s="63"/>
      <c r="O264" s="64"/>
      <c r="AA264" s="56"/>
      <c r="AB264" s="65"/>
      <c r="AG264" s="56"/>
      <c r="AH264" s="56"/>
    </row>
    <row r="265">
      <c r="D265" s="63"/>
      <c r="E265" s="63"/>
      <c r="O265" s="64"/>
      <c r="AA265" s="56"/>
      <c r="AB265" s="65"/>
      <c r="AG265" s="56"/>
      <c r="AH265" s="56"/>
    </row>
    <row r="266">
      <c r="D266" s="63"/>
      <c r="E266" s="63"/>
      <c r="O266" s="64"/>
      <c r="AA266" s="56"/>
      <c r="AB266" s="65"/>
      <c r="AG266" s="56"/>
      <c r="AH266" s="56"/>
    </row>
    <row r="267">
      <c r="D267" s="63"/>
      <c r="E267" s="63"/>
      <c r="O267" s="64"/>
      <c r="AA267" s="56"/>
      <c r="AB267" s="65"/>
      <c r="AG267" s="56"/>
      <c r="AH267" s="56"/>
    </row>
    <row r="268">
      <c r="D268" s="63"/>
      <c r="E268" s="63"/>
      <c r="O268" s="64"/>
      <c r="AA268" s="56"/>
      <c r="AB268" s="65"/>
      <c r="AG268" s="56"/>
      <c r="AH268" s="56"/>
    </row>
    <row r="269">
      <c r="D269" s="63"/>
      <c r="E269" s="63"/>
      <c r="O269" s="64"/>
      <c r="AA269" s="56"/>
      <c r="AB269" s="65"/>
      <c r="AG269" s="56"/>
      <c r="AH269" s="56"/>
    </row>
    <row r="270">
      <c r="D270" s="63"/>
      <c r="E270" s="63"/>
      <c r="O270" s="64"/>
      <c r="AA270" s="56"/>
      <c r="AB270" s="65"/>
      <c r="AG270" s="56"/>
      <c r="AH270" s="56"/>
    </row>
    <row r="271">
      <c r="D271" s="63"/>
      <c r="E271" s="63"/>
      <c r="O271" s="64"/>
      <c r="AA271" s="56"/>
      <c r="AB271" s="65"/>
      <c r="AG271" s="56"/>
      <c r="AH271" s="56"/>
    </row>
    <row r="272">
      <c r="D272" s="63"/>
      <c r="E272" s="63"/>
      <c r="O272" s="64"/>
      <c r="AA272" s="56"/>
      <c r="AB272" s="65"/>
      <c r="AG272" s="56"/>
      <c r="AH272" s="56"/>
    </row>
    <row r="273">
      <c r="D273" s="63"/>
      <c r="E273" s="63"/>
      <c r="O273" s="64"/>
      <c r="AA273" s="56"/>
      <c r="AB273" s="65"/>
      <c r="AG273" s="56"/>
      <c r="AH273" s="56"/>
    </row>
    <row r="274">
      <c r="D274" s="63"/>
      <c r="E274" s="63"/>
      <c r="O274" s="64"/>
      <c r="AA274" s="56"/>
      <c r="AB274" s="65"/>
      <c r="AG274" s="56"/>
      <c r="AH274" s="56"/>
    </row>
    <row r="275">
      <c r="D275" s="63"/>
      <c r="E275" s="63"/>
      <c r="O275" s="64"/>
      <c r="AA275" s="56"/>
      <c r="AB275" s="65"/>
      <c r="AG275" s="56"/>
      <c r="AH275" s="56"/>
    </row>
    <row r="276">
      <c r="D276" s="63"/>
      <c r="E276" s="63"/>
      <c r="O276" s="64"/>
      <c r="AA276" s="56"/>
      <c r="AB276" s="65"/>
      <c r="AG276" s="56"/>
      <c r="AH276" s="56"/>
    </row>
    <row r="277">
      <c r="D277" s="63"/>
      <c r="E277" s="63"/>
      <c r="O277" s="64"/>
      <c r="AA277" s="56"/>
      <c r="AB277" s="65"/>
      <c r="AG277" s="56"/>
      <c r="AH277" s="56"/>
    </row>
    <row r="278">
      <c r="D278" s="63"/>
      <c r="E278" s="63"/>
      <c r="O278" s="64"/>
      <c r="AA278" s="56"/>
      <c r="AB278" s="65"/>
      <c r="AG278" s="56"/>
      <c r="AH278" s="56"/>
    </row>
    <row r="279">
      <c r="D279" s="63"/>
      <c r="E279" s="63"/>
      <c r="O279" s="64"/>
      <c r="AA279" s="56"/>
      <c r="AB279" s="65"/>
      <c r="AG279" s="56"/>
      <c r="AH279" s="56"/>
    </row>
    <row r="280">
      <c r="D280" s="63"/>
      <c r="E280" s="63"/>
      <c r="O280" s="64"/>
      <c r="AA280" s="56"/>
      <c r="AB280" s="65"/>
      <c r="AG280" s="56"/>
      <c r="AH280" s="56"/>
    </row>
    <row r="281">
      <c r="D281" s="63"/>
      <c r="E281" s="63"/>
      <c r="O281" s="64"/>
      <c r="AA281" s="56"/>
      <c r="AB281" s="65"/>
      <c r="AG281" s="56"/>
      <c r="AH281" s="56"/>
    </row>
    <row r="282">
      <c r="D282" s="63"/>
      <c r="E282" s="63"/>
      <c r="O282" s="64"/>
      <c r="AA282" s="56"/>
      <c r="AB282" s="65"/>
      <c r="AG282" s="56"/>
      <c r="AH282" s="56"/>
    </row>
    <row r="283">
      <c r="D283" s="63"/>
      <c r="E283" s="63"/>
      <c r="O283" s="64"/>
      <c r="AA283" s="56"/>
      <c r="AB283" s="65"/>
      <c r="AG283" s="56"/>
      <c r="AH283" s="56"/>
    </row>
    <row r="284">
      <c r="D284" s="63"/>
      <c r="E284" s="63"/>
      <c r="O284" s="64"/>
      <c r="AA284" s="56"/>
      <c r="AB284" s="65"/>
      <c r="AG284" s="56"/>
      <c r="AH284" s="56"/>
    </row>
    <row r="285">
      <c r="D285" s="63"/>
      <c r="E285" s="63"/>
      <c r="O285" s="64"/>
      <c r="AA285" s="56"/>
      <c r="AB285" s="65"/>
      <c r="AG285" s="56"/>
      <c r="AH285" s="56"/>
    </row>
    <row r="286">
      <c r="D286" s="63"/>
      <c r="E286" s="63"/>
      <c r="O286" s="64"/>
      <c r="AA286" s="56"/>
      <c r="AB286" s="65"/>
      <c r="AG286" s="56"/>
      <c r="AH286" s="56"/>
    </row>
    <row r="287">
      <c r="D287" s="63"/>
      <c r="E287" s="63"/>
      <c r="O287" s="64"/>
      <c r="AA287" s="56"/>
      <c r="AB287" s="65"/>
      <c r="AG287" s="56"/>
      <c r="AH287" s="56"/>
    </row>
    <row r="288">
      <c r="D288" s="63"/>
      <c r="E288" s="63"/>
      <c r="O288" s="64"/>
      <c r="AA288" s="56"/>
      <c r="AB288" s="65"/>
      <c r="AG288" s="56"/>
      <c r="AH288" s="56"/>
    </row>
    <row r="289">
      <c r="D289" s="63"/>
      <c r="E289" s="63"/>
      <c r="O289" s="64"/>
      <c r="AA289" s="56"/>
      <c r="AB289" s="65"/>
      <c r="AG289" s="56"/>
      <c r="AH289" s="56"/>
    </row>
    <row r="290">
      <c r="D290" s="63"/>
      <c r="E290" s="63"/>
      <c r="O290" s="64"/>
      <c r="AA290" s="56"/>
      <c r="AB290" s="65"/>
      <c r="AG290" s="56"/>
      <c r="AH290" s="56"/>
    </row>
    <row r="291">
      <c r="D291" s="63"/>
      <c r="E291" s="63"/>
      <c r="O291" s="64"/>
      <c r="AA291" s="56"/>
      <c r="AB291" s="65"/>
      <c r="AG291" s="56"/>
      <c r="AH291" s="56"/>
    </row>
    <row r="292">
      <c r="D292" s="63"/>
      <c r="E292" s="63"/>
      <c r="O292" s="64"/>
      <c r="AA292" s="56"/>
      <c r="AB292" s="65"/>
      <c r="AG292" s="56"/>
      <c r="AH292" s="56"/>
    </row>
    <row r="293">
      <c r="D293" s="63"/>
      <c r="E293" s="63"/>
      <c r="O293" s="64"/>
      <c r="AA293" s="56"/>
      <c r="AB293" s="65"/>
      <c r="AG293" s="56"/>
      <c r="AH293" s="56"/>
    </row>
    <row r="294">
      <c r="D294" s="63"/>
      <c r="E294" s="63"/>
      <c r="O294" s="64"/>
      <c r="AA294" s="56"/>
      <c r="AB294" s="65"/>
      <c r="AG294" s="56"/>
      <c r="AH294" s="56"/>
    </row>
    <row r="295">
      <c r="D295" s="63"/>
      <c r="E295" s="63"/>
      <c r="O295" s="64"/>
      <c r="AA295" s="56"/>
      <c r="AB295" s="65"/>
      <c r="AG295" s="56"/>
      <c r="AH295" s="56"/>
    </row>
    <row r="296">
      <c r="D296" s="63"/>
      <c r="E296" s="63"/>
      <c r="O296" s="64"/>
      <c r="AA296" s="56"/>
      <c r="AB296" s="65"/>
      <c r="AG296" s="56"/>
      <c r="AH296" s="56"/>
    </row>
    <row r="297">
      <c r="D297" s="63"/>
      <c r="E297" s="63"/>
      <c r="O297" s="64"/>
      <c r="AA297" s="56"/>
      <c r="AB297" s="65"/>
      <c r="AG297" s="56"/>
      <c r="AH297" s="56"/>
    </row>
    <row r="298">
      <c r="D298" s="63"/>
      <c r="E298" s="63"/>
      <c r="O298" s="64"/>
      <c r="AA298" s="56"/>
      <c r="AB298" s="65"/>
      <c r="AG298" s="56"/>
      <c r="AH298" s="56"/>
    </row>
    <row r="299">
      <c r="D299" s="63"/>
      <c r="E299" s="63"/>
      <c r="O299" s="64"/>
      <c r="AA299" s="56"/>
      <c r="AB299" s="65"/>
      <c r="AG299" s="56"/>
      <c r="AH299" s="56"/>
    </row>
    <row r="300">
      <c r="D300" s="63"/>
      <c r="E300" s="63"/>
      <c r="O300" s="64"/>
      <c r="AA300" s="56"/>
      <c r="AB300" s="65"/>
      <c r="AG300" s="56"/>
      <c r="AH300" s="56"/>
    </row>
    <row r="301">
      <c r="D301" s="63"/>
      <c r="E301" s="63"/>
      <c r="O301" s="64"/>
      <c r="AA301" s="56"/>
      <c r="AB301" s="65"/>
      <c r="AG301" s="56"/>
      <c r="AH301" s="56"/>
    </row>
    <row r="302">
      <c r="D302" s="63"/>
      <c r="E302" s="63"/>
      <c r="O302" s="64"/>
      <c r="AA302" s="56"/>
      <c r="AB302" s="65"/>
      <c r="AG302" s="56"/>
      <c r="AH302" s="56"/>
    </row>
    <row r="303">
      <c r="D303" s="63"/>
      <c r="E303" s="63"/>
      <c r="O303" s="64"/>
      <c r="AA303" s="56"/>
      <c r="AB303" s="65"/>
      <c r="AG303" s="56"/>
      <c r="AH303" s="56"/>
    </row>
    <row r="304">
      <c r="D304" s="63"/>
      <c r="E304" s="63"/>
      <c r="O304" s="64"/>
      <c r="AA304" s="56"/>
      <c r="AB304" s="65"/>
      <c r="AG304" s="56"/>
      <c r="AH304" s="56"/>
    </row>
    <row r="305">
      <c r="D305" s="63"/>
      <c r="E305" s="63"/>
      <c r="O305" s="64"/>
      <c r="AA305" s="56"/>
      <c r="AB305" s="65"/>
      <c r="AG305" s="56"/>
      <c r="AH305" s="56"/>
    </row>
    <row r="306">
      <c r="D306" s="63"/>
      <c r="E306" s="63"/>
      <c r="O306" s="64"/>
      <c r="AA306" s="56"/>
      <c r="AB306" s="65"/>
      <c r="AG306" s="56"/>
      <c r="AH306" s="56"/>
    </row>
    <row r="307">
      <c r="D307" s="63"/>
      <c r="E307" s="63"/>
      <c r="O307" s="64"/>
      <c r="AA307" s="56"/>
      <c r="AB307" s="65"/>
      <c r="AG307" s="56"/>
      <c r="AH307" s="56"/>
    </row>
    <row r="308">
      <c r="D308" s="63"/>
      <c r="E308" s="63"/>
      <c r="O308" s="64"/>
      <c r="AA308" s="56"/>
      <c r="AB308" s="65"/>
      <c r="AG308" s="56"/>
      <c r="AH308" s="56"/>
    </row>
    <row r="309">
      <c r="D309" s="63"/>
      <c r="E309" s="63"/>
      <c r="O309" s="64"/>
      <c r="AA309" s="56"/>
      <c r="AB309" s="65"/>
      <c r="AG309" s="56"/>
      <c r="AH309" s="56"/>
    </row>
    <row r="310">
      <c r="D310" s="63"/>
      <c r="E310" s="63"/>
      <c r="O310" s="64"/>
      <c r="AA310" s="56"/>
      <c r="AB310" s="65"/>
      <c r="AG310" s="56"/>
      <c r="AH310" s="56"/>
    </row>
    <row r="311">
      <c r="D311" s="63"/>
      <c r="E311" s="63"/>
      <c r="O311" s="64"/>
      <c r="AA311" s="56"/>
      <c r="AB311" s="65"/>
      <c r="AG311" s="56"/>
      <c r="AH311" s="56"/>
    </row>
    <row r="312">
      <c r="D312" s="63"/>
      <c r="E312" s="63"/>
      <c r="O312" s="64"/>
      <c r="AA312" s="56"/>
      <c r="AB312" s="65"/>
      <c r="AG312" s="56"/>
      <c r="AH312" s="56"/>
    </row>
    <row r="313">
      <c r="D313" s="63"/>
      <c r="E313" s="63"/>
      <c r="O313" s="64"/>
      <c r="AA313" s="56"/>
      <c r="AB313" s="65"/>
      <c r="AG313" s="56"/>
      <c r="AH313" s="56"/>
    </row>
    <row r="314">
      <c r="D314" s="63"/>
      <c r="E314" s="63"/>
      <c r="O314" s="64"/>
      <c r="AA314" s="56"/>
      <c r="AB314" s="65"/>
      <c r="AG314" s="56"/>
      <c r="AH314" s="56"/>
    </row>
    <row r="315">
      <c r="D315" s="63"/>
      <c r="E315" s="63"/>
      <c r="O315" s="64"/>
      <c r="AA315" s="56"/>
      <c r="AB315" s="65"/>
      <c r="AG315" s="56"/>
      <c r="AH315" s="56"/>
    </row>
    <row r="316">
      <c r="D316" s="63"/>
      <c r="E316" s="63"/>
      <c r="O316" s="64"/>
      <c r="AA316" s="56"/>
      <c r="AB316" s="65"/>
      <c r="AG316" s="56"/>
      <c r="AH316" s="56"/>
    </row>
    <row r="317">
      <c r="D317" s="63"/>
      <c r="E317" s="63"/>
      <c r="O317" s="64"/>
      <c r="AA317" s="56"/>
      <c r="AB317" s="65"/>
      <c r="AG317" s="56"/>
      <c r="AH317" s="56"/>
    </row>
    <row r="318">
      <c r="D318" s="63"/>
      <c r="E318" s="63"/>
      <c r="O318" s="64"/>
      <c r="AA318" s="56"/>
      <c r="AB318" s="65"/>
      <c r="AG318" s="56"/>
      <c r="AH318" s="56"/>
    </row>
    <row r="319">
      <c r="D319" s="63"/>
      <c r="E319" s="63"/>
      <c r="O319" s="64"/>
      <c r="AA319" s="56"/>
      <c r="AB319" s="65"/>
      <c r="AG319" s="56"/>
      <c r="AH319" s="56"/>
    </row>
    <row r="320">
      <c r="D320" s="63"/>
      <c r="E320" s="63"/>
      <c r="O320" s="64"/>
      <c r="AA320" s="56"/>
      <c r="AB320" s="65"/>
      <c r="AG320" s="56"/>
      <c r="AH320" s="56"/>
    </row>
    <row r="321">
      <c r="D321" s="63"/>
      <c r="E321" s="63"/>
      <c r="O321" s="64"/>
      <c r="AA321" s="56"/>
      <c r="AB321" s="65"/>
      <c r="AG321" s="56"/>
      <c r="AH321" s="56"/>
    </row>
    <row r="322">
      <c r="D322" s="63"/>
      <c r="E322" s="63"/>
      <c r="O322" s="64"/>
      <c r="AA322" s="56"/>
      <c r="AB322" s="65"/>
      <c r="AG322" s="56"/>
      <c r="AH322" s="56"/>
    </row>
    <row r="323">
      <c r="D323" s="63"/>
      <c r="E323" s="63"/>
      <c r="O323" s="64"/>
      <c r="AA323" s="56"/>
      <c r="AB323" s="65"/>
      <c r="AG323" s="56"/>
      <c r="AH323" s="56"/>
    </row>
    <row r="324">
      <c r="D324" s="63"/>
      <c r="E324" s="63"/>
      <c r="O324" s="64"/>
      <c r="AA324" s="56"/>
      <c r="AB324" s="65"/>
      <c r="AG324" s="56"/>
      <c r="AH324" s="56"/>
    </row>
    <row r="325">
      <c r="D325" s="63"/>
      <c r="E325" s="63"/>
      <c r="O325" s="64"/>
      <c r="AA325" s="56"/>
      <c r="AB325" s="65"/>
      <c r="AG325" s="56"/>
      <c r="AH325" s="56"/>
    </row>
    <row r="326">
      <c r="D326" s="63"/>
      <c r="E326" s="63"/>
      <c r="O326" s="64"/>
      <c r="AA326" s="56"/>
      <c r="AB326" s="65"/>
      <c r="AG326" s="56"/>
      <c r="AH326" s="56"/>
    </row>
    <row r="327">
      <c r="D327" s="63"/>
      <c r="E327" s="63"/>
      <c r="O327" s="64"/>
      <c r="AA327" s="56"/>
      <c r="AB327" s="65"/>
      <c r="AG327" s="56"/>
      <c r="AH327" s="56"/>
    </row>
    <row r="328">
      <c r="D328" s="63"/>
      <c r="E328" s="63"/>
      <c r="O328" s="64"/>
      <c r="AA328" s="56"/>
      <c r="AB328" s="65"/>
      <c r="AG328" s="56"/>
      <c r="AH328" s="56"/>
    </row>
    <row r="329">
      <c r="D329" s="63"/>
      <c r="E329" s="63"/>
      <c r="O329" s="64"/>
      <c r="AA329" s="56"/>
      <c r="AB329" s="65"/>
      <c r="AG329" s="56"/>
      <c r="AH329" s="56"/>
    </row>
    <row r="330">
      <c r="D330" s="63"/>
      <c r="E330" s="63"/>
      <c r="O330" s="64"/>
      <c r="AA330" s="56"/>
      <c r="AB330" s="65"/>
      <c r="AG330" s="56"/>
      <c r="AH330" s="56"/>
    </row>
    <row r="331">
      <c r="D331" s="63"/>
      <c r="E331" s="63"/>
      <c r="O331" s="64"/>
      <c r="AA331" s="56"/>
      <c r="AB331" s="65"/>
      <c r="AG331" s="56"/>
      <c r="AH331" s="56"/>
    </row>
    <row r="332">
      <c r="D332" s="63"/>
      <c r="E332" s="63"/>
      <c r="O332" s="64"/>
      <c r="AA332" s="56"/>
      <c r="AB332" s="65"/>
      <c r="AG332" s="56"/>
      <c r="AH332" s="56"/>
    </row>
    <row r="333">
      <c r="D333" s="63"/>
      <c r="E333" s="63"/>
      <c r="O333" s="64"/>
      <c r="AA333" s="56"/>
      <c r="AB333" s="65"/>
      <c r="AG333" s="56"/>
      <c r="AH333" s="56"/>
    </row>
    <row r="334">
      <c r="D334" s="63"/>
      <c r="E334" s="63"/>
      <c r="O334" s="64"/>
      <c r="AA334" s="56"/>
      <c r="AB334" s="65"/>
      <c r="AG334" s="56"/>
      <c r="AH334" s="56"/>
    </row>
    <row r="335">
      <c r="D335" s="63"/>
      <c r="E335" s="63"/>
      <c r="O335" s="64"/>
      <c r="AA335" s="56"/>
      <c r="AB335" s="65"/>
      <c r="AG335" s="56"/>
      <c r="AH335" s="56"/>
    </row>
    <row r="336">
      <c r="D336" s="63"/>
      <c r="E336" s="63"/>
      <c r="O336" s="64"/>
      <c r="AA336" s="56"/>
      <c r="AB336" s="65"/>
      <c r="AG336" s="56"/>
      <c r="AH336" s="56"/>
    </row>
    <row r="337">
      <c r="D337" s="63"/>
      <c r="E337" s="63"/>
      <c r="O337" s="64"/>
      <c r="AA337" s="56"/>
      <c r="AB337" s="65"/>
      <c r="AG337" s="56"/>
      <c r="AH337" s="56"/>
    </row>
    <row r="338">
      <c r="D338" s="63"/>
      <c r="E338" s="63"/>
      <c r="O338" s="64"/>
      <c r="AA338" s="56"/>
      <c r="AB338" s="65"/>
      <c r="AG338" s="56"/>
      <c r="AH338" s="56"/>
    </row>
    <row r="339">
      <c r="D339" s="63"/>
      <c r="E339" s="63"/>
      <c r="O339" s="64"/>
      <c r="AA339" s="56"/>
      <c r="AB339" s="65"/>
      <c r="AG339" s="56"/>
      <c r="AH339" s="56"/>
    </row>
    <row r="340">
      <c r="D340" s="63"/>
      <c r="E340" s="63"/>
      <c r="O340" s="64"/>
      <c r="AA340" s="56"/>
      <c r="AB340" s="65"/>
      <c r="AG340" s="56"/>
      <c r="AH340" s="56"/>
    </row>
    <row r="341">
      <c r="D341" s="63"/>
      <c r="E341" s="63"/>
      <c r="O341" s="64"/>
      <c r="AA341" s="56"/>
      <c r="AB341" s="65"/>
      <c r="AG341" s="56"/>
      <c r="AH341" s="56"/>
    </row>
    <row r="342">
      <c r="D342" s="63"/>
      <c r="E342" s="63"/>
      <c r="O342" s="64"/>
      <c r="AA342" s="56"/>
      <c r="AB342" s="65"/>
      <c r="AG342" s="56"/>
      <c r="AH342" s="56"/>
    </row>
    <row r="343">
      <c r="D343" s="63"/>
      <c r="E343" s="63"/>
      <c r="O343" s="64"/>
      <c r="AA343" s="56"/>
      <c r="AB343" s="65"/>
      <c r="AG343" s="56"/>
      <c r="AH343" s="56"/>
    </row>
    <row r="344">
      <c r="D344" s="63"/>
      <c r="E344" s="63"/>
      <c r="O344" s="64"/>
      <c r="AA344" s="56"/>
      <c r="AB344" s="65"/>
      <c r="AG344" s="56"/>
      <c r="AH344" s="56"/>
    </row>
    <row r="345">
      <c r="D345" s="63"/>
      <c r="E345" s="63"/>
      <c r="O345" s="64"/>
      <c r="AA345" s="56"/>
      <c r="AB345" s="65"/>
      <c r="AG345" s="56"/>
      <c r="AH345" s="56"/>
    </row>
    <row r="346">
      <c r="D346" s="63"/>
      <c r="E346" s="63"/>
      <c r="O346" s="64"/>
      <c r="AA346" s="56"/>
      <c r="AB346" s="65"/>
      <c r="AG346" s="56"/>
      <c r="AH346" s="56"/>
    </row>
    <row r="347">
      <c r="D347" s="63"/>
      <c r="E347" s="63"/>
      <c r="O347" s="64"/>
      <c r="AA347" s="56"/>
      <c r="AB347" s="65"/>
      <c r="AG347" s="56"/>
      <c r="AH347" s="56"/>
    </row>
    <row r="348">
      <c r="D348" s="63"/>
      <c r="E348" s="63"/>
      <c r="O348" s="64"/>
      <c r="AA348" s="56"/>
      <c r="AB348" s="65"/>
      <c r="AG348" s="56"/>
      <c r="AH348" s="56"/>
    </row>
    <row r="349">
      <c r="D349" s="63"/>
      <c r="E349" s="63"/>
      <c r="O349" s="64"/>
      <c r="AA349" s="56"/>
      <c r="AB349" s="65"/>
      <c r="AG349" s="56"/>
      <c r="AH349" s="56"/>
    </row>
    <row r="350">
      <c r="D350" s="63"/>
      <c r="E350" s="63"/>
      <c r="O350" s="64"/>
      <c r="AA350" s="56"/>
      <c r="AB350" s="65"/>
      <c r="AG350" s="56"/>
      <c r="AH350" s="56"/>
    </row>
    <row r="351">
      <c r="D351" s="63"/>
      <c r="E351" s="63"/>
      <c r="O351" s="64"/>
      <c r="AA351" s="56"/>
      <c r="AB351" s="65"/>
      <c r="AG351" s="56"/>
      <c r="AH351" s="56"/>
    </row>
    <row r="352">
      <c r="D352" s="63"/>
      <c r="E352" s="63"/>
      <c r="O352" s="64"/>
      <c r="AA352" s="56"/>
      <c r="AB352" s="65"/>
      <c r="AG352" s="56"/>
      <c r="AH352" s="56"/>
    </row>
    <row r="353">
      <c r="D353" s="63"/>
      <c r="E353" s="63"/>
      <c r="O353" s="64"/>
      <c r="AA353" s="56"/>
      <c r="AB353" s="65"/>
      <c r="AG353" s="56"/>
      <c r="AH353" s="56"/>
    </row>
    <row r="354">
      <c r="D354" s="63"/>
      <c r="E354" s="63"/>
      <c r="O354" s="64"/>
      <c r="AA354" s="56"/>
      <c r="AB354" s="65"/>
      <c r="AG354" s="56"/>
      <c r="AH354" s="56"/>
    </row>
    <row r="355">
      <c r="D355" s="63"/>
      <c r="E355" s="63"/>
      <c r="O355" s="64"/>
      <c r="AA355" s="56"/>
      <c r="AB355" s="65"/>
      <c r="AG355" s="56"/>
      <c r="AH355" s="56"/>
    </row>
    <row r="356">
      <c r="D356" s="63"/>
      <c r="E356" s="63"/>
      <c r="O356" s="64"/>
      <c r="AA356" s="56"/>
      <c r="AB356" s="65"/>
      <c r="AG356" s="56"/>
      <c r="AH356" s="56"/>
    </row>
    <row r="357">
      <c r="D357" s="63"/>
      <c r="E357" s="63"/>
      <c r="O357" s="64"/>
      <c r="AA357" s="56"/>
      <c r="AB357" s="65"/>
      <c r="AG357" s="56"/>
      <c r="AH357" s="56"/>
    </row>
    <row r="358">
      <c r="D358" s="63"/>
      <c r="E358" s="63"/>
      <c r="O358" s="64"/>
      <c r="AA358" s="56"/>
      <c r="AB358" s="65"/>
      <c r="AG358" s="56"/>
      <c r="AH358" s="56"/>
    </row>
    <row r="359">
      <c r="D359" s="63"/>
      <c r="E359" s="63"/>
      <c r="O359" s="64"/>
      <c r="AA359" s="56"/>
      <c r="AB359" s="65"/>
      <c r="AG359" s="56"/>
      <c r="AH359" s="56"/>
    </row>
    <row r="360">
      <c r="D360" s="63"/>
      <c r="E360" s="63"/>
      <c r="O360" s="64"/>
      <c r="AA360" s="56"/>
      <c r="AB360" s="65"/>
      <c r="AG360" s="56"/>
      <c r="AH360" s="56"/>
    </row>
    <row r="361">
      <c r="D361" s="63"/>
      <c r="E361" s="63"/>
      <c r="O361" s="64"/>
      <c r="AA361" s="56"/>
      <c r="AB361" s="65"/>
      <c r="AG361" s="56"/>
      <c r="AH361" s="56"/>
    </row>
    <row r="362">
      <c r="D362" s="63"/>
      <c r="E362" s="63"/>
      <c r="O362" s="64"/>
      <c r="AA362" s="56"/>
      <c r="AB362" s="65"/>
      <c r="AG362" s="56"/>
      <c r="AH362" s="56"/>
    </row>
    <row r="363">
      <c r="D363" s="63"/>
      <c r="E363" s="63"/>
      <c r="O363" s="64"/>
      <c r="AA363" s="56"/>
      <c r="AB363" s="65"/>
      <c r="AG363" s="56"/>
      <c r="AH363" s="56"/>
    </row>
    <row r="364">
      <c r="D364" s="63"/>
      <c r="E364" s="63"/>
      <c r="O364" s="64"/>
      <c r="AA364" s="56"/>
      <c r="AB364" s="65"/>
      <c r="AG364" s="56"/>
      <c r="AH364" s="56"/>
    </row>
    <row r="365">
      <c r="D365" s="63"/>
      <c r="E365" s="63"/>
      <c r="O365" s="64"/>
      <c r="AA365" s="56"/>
      <c r="AB365" s="65"/>
      <c r="AG365" s="56"/>
      <c r="AH365" s="56"/>
    </row>
    <row r="366">
      <c r="D366" s="63"/>
      <c r="E366" s="63"/>
      <c r="O366" s="64"/>
      <c r="AA366" s="56"/>
      <c r="AB366" s="65"/>
      <c r="AG366" s="56"/>
      <c r="AH366" s="56"/>
    </row>
    <row r="367">
      <c r="D367" s="63"/>
      <c r="E367" s="63"/>
      <c r="O367" s="64"/>
      <c r="AA367" s="56"/>
      <c r="AB367" s="65"/>
      <c r="AG367" s="56"/>
      <c r="AH367" s="56"/>
    </row>
    <row r="368">
      <c r="D368" s="63"/>
      <c r="E368" s="63"/>
      <c r="O368" s="64"/>
      <c r="AA368" s="56"/>
      <c r="AB368" s="65"/>
      <c r="AG368" s="56"/>
      <c r="AH368" s="56"/>
    </row>
    <row r="369">
      <c r="D369" s="63"/>
      <c r="E369" s="63"/>
      <c r="O369" s="64"/>
      <c r="AA369" s="56"/>
      <c r="AB369" s="65"/>
      <c r="AG369" s="56"/>
      <c r="AH369" s="56"/>
    </row>
    <row r="370">
      <c r="D370" s="63"/>
      <c r="E370" s="63"/>
      <c r="O370" s="64"/>
      <c r="AA370" s="56"/>
      <c r="AB370" s="65"/>
      <c r="AG370" s="56"/>
      <c r="AH370" s="56"/>
    </row>
    <row r="371">
      <c r="D371" s="63"/>
      <c r="E371" s="63"/>
      <c r="O371" s="64"/>
      <c r="AA371" s="56"/>
      <c r="AB371" s="65"/>
      <c r="AG371" s="56"/>
      <c r="AH371" s="56"/>
    </row>
    <row r="372">
      <c r="D372" s="63"/>
      <c r="E372" s="63"/>
      <c r="O372" s="64"/>
      <c r="AA372" s="56"/>
      <c r="AB372" s="65"/>
      <c r="AG372" s="56"/>
      <c r="AH372" s="56"/>
    </row>
    <row r="373">
      <c r="D373" s="63"/>
      <c r="E373" s="63"/>
      <c r="O373" s="64"/>
      <c r="AA373" s="56"/>
      <c r="AB373" s="65"/>
      <c r="AG373" s="56"/>
      <c r="AH373" s="56"/>
    </row>
    <row r="374">
      <c r="D374" s="63"/>
      <c r="E374" s="63"/>
      <c r="O374" s="64"/>
      <c r="AA374" s="56"/>
      <c r="AB374" s="65"/>
      <c r="AG374" s="56"/>
      <c r="AH374" s="56"/>
    </row>
    <row r="375">
      <c r="D375" s="63"/>
      <c r="E375" s="63"/>
      <c r="O375" s="64"/>
      <c r="AA375" s="56"/>
      <c r="AB375" s="65"/>
      <c r="AG375" s="56"/>
      <c r="AH375" s="56"/>
    </row>
    <row r="376">
      <c r="D376" s="63"/>
      <c r="E376" s="63"/>
      <c r="O376" s="64"/>
      <c r="AA376" s="56"/>
      <c r="AB376" s="65"/>
      <c r="AG376" s="56"/>
      <c r="AH376" s="56"/>
    </row>
    <row r="377">
      <c r="D377" s="63"/>
      <c r="E377" s="63"/>
      <c r="O377" s="64"/>
      <c r="AA377" s="56"/>
      <c r="AB377" s="65"/>
      <c r="AG377" s="56"/>
      <c r="AH377" s="56"/>
    </row>
    <row r="378">
      <c r="D378" s="63"/>
      <c r="E378" s="63"/>
      <c r="O378" s="64"/>
      <c r="AA378" s="56"/>
      <c r="AB378" s="65"/>
      <c r="AG378" s="56"/>
      <c r="AH378" s="56"/>
    </row>
    <row r="379">
      <c r="D379" s="63"/>
      <c r="E379" s="63"/>
      <c r="O379" s="64"/>
      <c r="AA379" s="56"/>
      <c r="AB379" s="65"/>
      <c r="AG379" s="56"/>
      <c r="AH379" s="56"/>
    </row>
    <row r="380">
      <c r="D380" s="63"/>
      <c r="E380" s="63"/>
      <c r="O380" s="64"/>
      <c r="AA380" s="56"/>
      <c r="AB380" s="65"/>
      <c r="AG380" s="56"/>
      <c r="AH380" s="56"/>
    </row>
    <row r="381">
      <c r="D381" s="63"/>
      <c r="E381" s="63"/>
      <c r="O381" s="64"/>
      <c r="AA381" s="56"/>
      <c r="AB381" s="65"/>
      <c r="AG381" s="56"/>
      <c r="AH381" s="56"/>
    </row>
    <row r="382">
      <c r="D382" s="63"/>
      <c r="E382" s="63"/>
      <c r="O382" s="64"/>
      <c r="AA382" s="56"/>
      <c r="AB382" s="65"/>
      <c r="AG382" s="56"/>
      <c r="AH382" s="56"/>
    </row>
    <row r="383">
      <c r="D383" s="63"/>
      <c r="E383" s="63"/>
      <c r="O383" s="64"/>
      <c r="AA383" s="56"/>
      <c r="AB383" s="65"/>
      <c r="AG383" s="56"/>
      <c r="AH383" s="56"/>
    </row>
    <row r="384">
      <c r="D384" s="63"/>
      <c r="E384" s="63"/>
      <c r="O384" s="64"/>
      <c r="AA384" s="56"/>
      <c r="AB384" s="65"/>
      <c r="AG384" s="56"/>
      <c r="AH384" s="56"/>
    </row>
    <row r="385">
      <c r="D385" s="63"/>
      <c r="E385" s="63"/>
      <c r="O385" s="64"/>
      <c r="AA385" s="56"/>
      <c r="AB385" s="65"/>
      <c r="AG385" s="56"/>
      <c r="AH385" s="56"/>
    </row>
    <row r="386">
      <c r="D386" s="63"/>
      <c r="E386" s="63"/>
      <c r="O386" s="64"/>
      <c r="AA386" s="56"/>
      <c r="AB386" s="65"/>
      <c r="AG386" s="56"/>
      <c r="AH386" s="56"/>
    </row>
    <row r="387">
      <c r="D387" s="63"/>
      <c r="E387" s="63"/>
      <c r="O387" s="64"/>
      <c r="AA387" s="56"/>
      <c r="AB387" s="65"/>
      <c r="AG387" s="56"/>
      <c r="AH387" s="56"/>
    </row>
    <row r="388">
      <c r="D388" s="63"/>
      <c r="E388" s="63"/>
      <c r="O388" s="64"/>
      <c r="AA388" s="56"/>
      <c r="AB388" s="65"/>
      <c r="AG388" s="56"/>
      <c r="AH388" s="56"/>
    </row>
    <row r="389">
      <c r="D389" s="63"/>
      <c r="E389" s="63"/>
      <c r="O389" s="64"/>
      <c r="AA389" s="56"/>
      <c r="AB389" s="65"/>
      <c r="AG389" s="56"/>
      <c r="AH389" s="56"/>
    </row>
    <row r="390">
      <c r="D390" s="63"/>
      <c r="E390" s="63"/>
      <c r="O390" s="64"/>
      <c r="AA390" s="56"/>
      <c r="AB390" s="65"/>
      <c r="AG390" s="56"/>
      <c r="AH390" s="56"/>
    </row>
    <row r="391">
      <c r="D391" s="63"/>
      <c r="E391" s="63"/>
      <c r="O391" s="64"/>
      <c r="AA391" s="56"/>
      <c r="AB391" s="65"/>
      <c r="AG391" s="56"/>
      <c r="AH391" s="56"/>
    </row>
    <row r="392">
      <c r="D392" s="63"/>
      <c r="E392" s="63"/>
      <c r="O392" s="64"/>
      <c r="AA392" s="56"/>
      <c r="AB392" s="65"/>
      <c r="AG392" s="56"/>
      <c r="AH392" s="56"/>
    </row>
    <row r="393">
      <c r="D393" s="63"/>
      <c r="E393" s="63"/>
      <c r="O393" s="64"/>
      <c r="AA393" s="56"/>
      <c r="AB393" s="65"/>
      <c r="AG393" s="56"/>
      <c r="AH393" s="56"/>
    </row>
    <row r="394">
      <c r="D394" s="63"/>
      <c r="E394" s="63"/>
      <c r="O394" s="64"/>
      <c r="AA394" s="56"/>
      <c r="AB394" s="65"/>
      <c r="AG394" s="56"/>
      <c r="AH394" s="56"/>
    </row>
    <row r="395">
      <c r="D395" s="63"/>
      <c r="E395" s="63"/>
      <c r="O395" s="64"/>
      <c r="AA395" s="56"/>
      <c r="AB395" s="65"/>
      <c r="AG395" s="56"/>
      <c r="AH395" s="56"/>
    </row>
    <row r="396">
      <c r="D396" s="63"/>
      <c r="E396" s="63"/>
      <c r="O396" s="64"/>
      <c r="AA396" s="56"/>
      <c r="AB396" s="65"/>
      <c r="AG396" s="56"/>
      <c r="AH396" s="56"/>
    </row>
    <row r="397">
      <c r="D397" s="63"/>
      <c r="E397" s="63"/>
      <c r="O397" s="64"/>
      <c r="AA397" s="56"/>
      <c r="AB397" s="65"/>
      <c r="AG397" s="56"/>
      <c r="AH397" s="56"/>
    </row>
    <row r="398">
      <c r="D398" s="63"/>
      <c r="E398" s="63"/>
      <c r="O398" s="64"/>
      <c r="AA398" s="56"/>
      <c r="AB398" s="65"/>
      <c r="AG398" s="56"/>
      <c r="AH398" s="56"/>
    </row>
    <row r="399">
      <c r="D399" s="63"/>
      <c r="E399" s="63"/>
      <c r="O399" s="64"/>
      <c r="AA399" s="56"/>
      <c r="AB399" s="65"/>
      <c r="AG399" s="56"/>
      <c r="AH399" s="56"/>
    </row>
    <row r="400">
      <c r="D400" s="63"/>
      <c r="E400" s="63"/>
      <c r="O400" s="64"/>
      <c r="AA400" s="56"/>
      <c r="AB400" s="65"/>
      <c r="AG400" s="56"/>
      <c r="AH400" s="56"/>
    </row>
    <row r="401">
      <c r="D401" s="63"/>
      <c r="E401" s="63"/>
      <c r="O401" s="64"/>
      <c r="AA401" s="56"/>
      <c r="AB401" s="65"/>
      <c r="AG401" s="56"/>
      <c r="AH401" s="56"/>
    </row>
    <row r="402">
      <c r="D402" s="63"/>
      <c r="E402" s="63"/>
      <c r="O402" s="64"/>
      <c r="AA402" s="56"/>
      <c r="AB402" s="65"/>
      <c r="AG402" s="56"/>
      <c r="AH402" s="56"/>
    </row>
    <row r="403">
      <c r="D403" s="63"/>
      <c r="E403" s="63"/>
      <c r="O403" s="64"/>
      <c r="AA403" s="56"/>
      <c r="AB403" s="65"/>
      <c r="AG403" s="56"/>
      <c r="AH403" s="56"/>
    </row>
    <row r="404">
      <c r="D404" s="63"/>
      <c r="E404" s="63"/>
      <c r="O404" s="64"/>
      <c r="AA404" s="56"/>
      <c r="AB404" s="65"/>
      <c r="AG404" s="56"/>
      <c r="AH404" s="56"/>
    </row>
    <row r="405">
      <c r="D405" s="63"/>
      <c r="E405" s="63"/>
      <c r="O405" s="64"/>
      <c r="AA405" s="56"/>
      <c r="AB405" s="65"/>
      <c r="AG405" s="56"/>
      <c r="AH405" s="56"/>
    </row>
    <row r="406">
      <c r="D406" s="63"/>
      <c r="E406" s="63"/>
      <c r="O406" s="64"/>
      <c r="AA406" s="56"/>
      <c r="AB406" s="65"/>
      <c r="AG406" s="56"/>
      <c r="AH406" s="56"/>
    </row>
    <row r="407">
      <c r="D407" s="63"/>
      <c r="E407" s="63"/>
      <c r="O407" s="64"/>
      <c r="AA407" s="56"/>
      <c r="AB407" s="65"/>
      <c r="AG407" s="56"/>
      <c r="AH407" s="56"/>
    </row>
    <row r="408">
      <c r="D408" s="63"/>
      <c r="E408" s="63"/>
      <c r="O408" s="64"/>
      <c r="AA408" s="56"/>
      <c r="AB408" s="65"/>
      <c r="AG408" s="56"/>
      <c r="AH408" s="56"/>
    </row>
    <row r="409">
      <c r="D409" s="63"/>
      <c r="E409" s="63"/>
      <c r="O409" s="64"/>
      <c r="AA409" s="56"/>
      <c r="AB409" s="65"/>
      <c r="AG409" s="56"/>
      <c r="AH409" s="56"/>
    </row>
    <row r="410">
      <c r="D410" s="63"/>
      <c r="E410" s="63"/>
      <c r="O410" s="64"/>
      <c r="AA410" s="56"/>
      <c r="AB410" s="65"/>
      <c r="AG410" s="56"/>
      <c r="AH410" s="56"/>
    </row>
    <row r="411">
      <c r="D411" s="63"/>
      <c r="E411" s="63"/>
      <c r="O411" s="64"/>
      <c r="AA411" s="56"/>
      <c r="AB411" s="65"/>
      <c r="AG411" s="56"/>
      <c r="AH411" s="56"/>
    </row>
    <row r="412">
      <c r="D412" s="63"/>
      <c r="E412" s="63"/>
      <c r="O412" s="64"/>
      <c r="AA412" s="56"/>
      <c r="AB412" s="65"/>
      <c r="AG412" s="56"/>
      <c r="AH412" s="56"/>
    </row>
    <row r="413">
      <c r="D413" s="63"/>
      <c r="E413" s="63"/>
      <c r="O413" s="64"/>
      <c r="AA413" s="56"/>
      <c r="AB413" s="65"/>
      <c r="AG413" s="56"/>
      <c r="AH413" s="56"/>
    </row>
    <row r="414">
      <c r="D414" s="63"/>
      <c r="E414" s="63"/>
      <c r="O414" s="64"/>
      <c r="AA414" s="56"/>
      <c r="AB414" s="65"/>
      <c r="AG414" s="56"/>
      <c r="AH414" s="56"/>
    </row>
    <row r="415">
      <c r="D415" s="63"/>
      <c r="E415" s="63"/>
      <c r="O415" s="64"/>
      <c r="AA415" s="56"/>
      <c r="AB415" s="65"/>
      <c r="AG415" s="56"/>
      <c r="AH415" s="56"/>
    </row>
    <row r="416">
      <c r="D416" s="63"/>
      <c r="E416" s="63"/>
      <c r="O416" s="64"/>
      <c r="AA416" s="56"/>
      <c r="AB416" s="65"/>
      <c r="AG416" s="56"/>
      <c r="AH416" s="56"/>
    </row>
    <row r="417">
      <c r="D417" s="63"/>
      <c r="E417" s="63"/>
      <c r="O417" s="64"/>
      <c r="AA417" s="56"/>
      <c r="AB417" s="65"/>
      <c r="AG417" s="56"/>
      <c r="AH417" s="56"/>
    </row>
    <row r="418">
      <c r="D418" s="63"/>
      <c r="E418" s="63"/>
      <c r="O418" s="64"/>
      <c r="AA418" s="56"/>
      <c r="AB418" s="65"/>
      <c r="AG418" s="56"/>
      <c r="AH418" s="56"/>
    </row>
    <row r="419">
      <c r="D419" s="63"/>
      <c r="E419" s="63"/>
      <c r="O419" s="64"/>
      <c r="AA419" s="56"/>
      <c r="AB419" s="65"/>
      <c r="AG419" s="56"/>
      <c r="AH419" s="56"/>
    </row>
    <row r="420">
      <c r="D420" s="63"/>
      <c r="E420" s="63"/>
      <c r="O420" s="64"/>
      <c r="AA420" s="56"/>
      <c r="AB420" s="65"/>
      <c r="AG420" s="56"/>
      <c r="AH420" s="56"/>
    </row>
    <row r="421">
      <c r="D421" s="63"/>
      <c r="E421" s="63"/>
      <c r="O421" s="64"/>
      <c r="AA421" s="56"/>
      <c r="AB421" s="65"/>
      <c r="AG421" s="56"/>
      <c r="AH421" s="56"/>
    </row>
    <row r="422">
      <c r="D422" s="63"/>
      <c r="E422" s="63"/>
      <c r="O422" s="64"/>
      <c r="AA422" s="56"/>
      <c r="AB422" s="65"/>
      <c r="AG422" s="56"/>
      <c r="AH422" s="56"/>
    </row>
    <row r="423">
      <c r="D423" s="63"/>
      <c r="E423" s="63"/>
      <c r="O423" s="64"/>
      <c r="AA423" s="56"/>
      <c r="AB423" s="65"/>
      <c r="AG423" s="56"/>
      <c r="AH423" s="56"/>
    </row>
    <row r="424">
      <c r="D424" s="63"/>
      <c r="E424" s="63"/>
      <c r="O424" s="64"/>
      <c r="AA424" s="56"/>
      <c r="AB424" s="65"/>
      <c r="AG424" s="56"/>
      <c r="AH424" s="56"/>
    </row>
    <row r="425">
      <c r="D425" s="63"/>
      <c r="E425" s="63"/>
      <c r="O425" s="64"/>
      <c r="AA425" s="56"/>
      <c r="AB425" s="65"/>
      <c r="AG425" s="56"/>
      <c r="AH425" s="56"/>
    </row>
    <row r="426">
      <c r="D426" s="63"/>
      <c r="E426" s="63"/>
      <c r="O426" s="64"/>
      <c r="AA426" s="56"/>
      <c r="AB426" s="65"/>
      <c r="AG426" s="56"/>
      <c r="AH426" s="56"/>
    </row>
    <row r="427">
      <c r="D427" s="63"/>
      <c r="E427" s="63"/>
      <c r="O427" s="64"/>
      <c r="AA427" s="56"/>
      <c r="AB427" s="65"/>
      <c r="AG427" s="56"/>
      <c r="AH427" s="56"/>
    </row>
    <row r="428">
      <c r="D428" s="63"/>
      <c r="E428" s="63"/>
      <c r="O428" s="64"/>
      <c r="AA428" s="56"/>
      <c r="AB428" s="65"/>
      <c r="AG428" s="56"/>
      <c r="AH428" s="56"/>
    </row>
    <row r="429">
      <c r="D429" s="63"/>
      <c r="E429" s="63"/>
      <c r="O429" s="64"/>
      <c r="AA429" s="56"/>
      <c r="AB429" s="65"/>
      <c r="AG429" s="56"/>
      <c r="AH429" s="56"/>
    </row>
    <row r="430">
      <c r="D430" s="63"/>
      <c r="E430" s="63"/>
      <c r="O430" s="64"/>
      <c r="AA430" s="56"/>
      <c r="AB430" s="65"/>
      <c r="AG430" s="56"/>
      <c r="AH430" s="56"/>
    </row>
    <row r="431">
      <c r="D431" s="63"/>
      <c r="E431" s="63"/>
      <c r="O431" s="64"/>
      <c r="AA431" s="56"/>
      <c r="AB431" s="65"/>
      <c r="AG431" s="56"/>
      <c r="AH431" s="56"/>
    </row>
    <row r="432">
      <c r="D432" s="63"/>
      <c r="E432" s="63"/>
      <c r="O432" s="64"/>
      <c r="AA432" s="56"/>
      <c r="AB432" s="65"/>
      <c r="AG432" s="56"/>
      <c r="AH432" s="56"/>
    </row>
    <row r="433">
      <c r="D433" s="63"/>
      <c r="E433" s="63"/>
      <c r="O433" s="64"/>
      <c r="AA433" s="56"/>
      <c r="AB433" s="65"/>
      <c r="AG433" s="56"/>
      <c r="AH433" s="56"/>
    </row>
    <row r="434">
      <c r="D434" s="63"/>
      <c r="E434" s="63"/>
      <c r="O434" s="64"/>
      <c r="AA434" s="56"/>
      <c r="AB434" s="65"/>
      <c r="AG434" s="56"/>
      <c r="AH434" s="56"/>
    </row>
    <row r="435">
      <c r="D435" s="63"/>
      <c r="E435" s="63"/>
      <c r="O435" s="64"/>
      <c r="AA435" s="56"/>
      <c r="AB435" s="65"/>
      <c r="AG435" s="56"/>
      <c r="AH435" s="56"/>
    </row>
    <row r="436">
      <c r="D436" s="63"/>
      <c r="E436" s="63"/>
      <c r="O436" s="64"/>
      <c r="AA436" s="56"/>
      <c r="AB436" s="65"/>
      <c r="AG436" s="56"/>
      <c r="AH436" s="56"/>
    </row>
    <row r="437">
      <c r="D437" s="63"/>
      <c r="E437" s="63"/>
      <c r="O437" s="64"/>
      <c r="AA437" s="56"/>
      <c r="AB437" s="65"/>
      <c r="AG437" s="56"/>
      <c r="AH437" s="56"/>
    </row>
    <row r="438">
      <c r="D438" s="63"/>
      <c r="E438" s="63"/>
      <c r="O438" s="64"/>
      <c r="AA438" s="56"/>
      <c r="AB438" s="65"/>
      <c r="AG438" s="56"/>
      <c r="AH438" s="56"/>
    </row>
    <row r="439">
      <c r="D439" s="63"/>
      <c r="E439" s="63"/>
      <c r="O439" s="64"/>
      <c r="AA439" s="56"/>
      <c r="AB439" s="65"/>
      <c r="AG439" s="56"/>
      <c r="AH439" s="56"/>
    </row>
    <row r="440">
      <c r="D440" s="63"/>
      <c r="E440" s="63"/>
      <c r="O440" s="64"/>
      <c r="AA440" s="56"/>
      <c r="AB440" s="65"/>
      <c r="AG440" s="56"/>
      <c r="AH440" s="56"/>
    </row>
    <row r="441">
      <c r="D441" s="63"/>
      <c r="E441" s="63"/>
      <c r="O441" s="64"/>
      <c r="AA441" s="56"/>
      <c r="AB441" s="65"/>
      <c r="AG441" s="56"/>
      <c r="AH441" s="56"/>
    </row>
    <row r="442">
      <c r="D442" s="63"/>
      <c r="E442" s="63"/>
      <c r="O442" s="64"/>
      <c r="AA442" s="56"/>
      <c r="AB442" s="65"/>
      <c r="AG442" s="56"/>
      <c r="AH442" s="56"/>
    </row>
    <row r="443">
      <c r="D443" s="63"/>
      <c r="E443" s="63"/>
      <c r="O443" s="64"/>
      <c r="AA443" s="56"/>
      <c r="AB443" s="65"/>
      <c r="AG443" s="56"/>
      <c r="AH443" s="56"/>
    </row>
    <row r="444">
      <c r="D444" s="63"/>
      <c r="E444" s="63"/>
      <c r="O444" s="64"/>
      <c r="AA444" s="56"/>
      <c r="AB444" s="65"/>
      <c r="AG444" s="56"/>
      <c r="AH444" s="56"/>
    </row>
    <row r="445">
      <c r="D445" s="63"/>
      <c r="E445" s="63"/>
      <c r="O445" s="64"/>
      <c r="AA445" s="56"/>
      <c r="AB445" s="65"/>
      <c r="AG445" s="56"/>
      <c r="AH445" s="56"/>
    </row>
    <row r="446">
      <c r="D446" s="63"/>
      <c r="E446" s="63"/>
      <c r="O446" s="64"/>
      <c r="AA446" s="56"/>
      <c r="AB446" s="65"/>
      <c r="AG446" s="56"/>
      <c r="AH446" s="56"/>
    </row>
    <row r="447">
      <c r="D447" s="63"/>
      <c r="E447" s="63"/>
      <c r="O447" s="64"/>
      <c r="AA447" s="56"/>
      <c r="AB447" s="65"/>
      <c r="AG447" s="56"/>
      <c r="AH447" s="56"/>
    </row>
    <row r="448">
      <c r="D448" s="63"/>
      <c r="E448" s="63"/>
      <c r="O448" s="64"/>
      <c r="AA448" s="56"/>
      <c r="AB448" s="65"/>
      <c r="AG448" s="56"/>
      <c r="AH448" s="56"/>
    </row>
    <row r="449">
      <c r="D449" s="63"/>
      <c r="E449" s="63"/>
      <c r="O449" s="64"/>
      <c r="AA449" s="56"/>
      <c r="AB449" s="65"/>
      <c r="AG449" s="56"/>
      <c r="AH449" s="56"/>
    </row>
    <row r="450">
      <c r="D450" s="63"/>
      <c r="E450" s="63"/>
      <c r="O450" s="64"/>
      <c r="AA450" s="56"/>
      <c r="AB450" s="65"/>
      <c r="AG450" s="56"/>
      <c r="AH450" s="56"/>
    </row>
    <row r="451">
      <c r="D451" s="63"/>
      <c r="E451" s="63"/>
      <c r="O451" s="64"/>
      <c r="AA451" s="56"/>
      <c r="AB451" s="65"/>
      <c r="AG451" s="56"/>
      <c r="AH451" s="56"/>
    </row>
    <row r="452">
      <c r="D452" s="63"/>
      <c r="E452" s="63"/>
      <c r="O452" s="64"/>
      <c r="AA452" s="56"/>
      <c r="AB452" s="65"/>
      <c r="AG452" s="56"/>
      <c r="AH452" s="56"/>
    </row>
    <row r="453">
      <c r="D453" s="63"/>
      <c r="E453" s="63"/>
      <c r="O453" s="64"/>
      <c r="AA453" s="56"/>
      <c r="AB453" s="65"/>
      <c r="AG453" s="56"/>
      <c r="AH453" s="56"/>
    </row>
    <row r="454">
      <c r="D454" s="63"/>
      <c r="E454" s="63"/>
      <c r="O454" s="64"/>
      <c r="AA454" s="56"/>
      <c r="AB454" s="65"/>
      <c r="AG454" s="56"/>
      <c r="AH454" s="56"/>
    </row>
    <row r="455">
      <c r="D455" s="63"/>
      <c r="E455" s="63"/>
      <c r="O455" s="64"/>
      <c r="AA455" s="56"/>
      <c r="AB455" s="65"/>
      <c r="AG455" s="56"/>
      <c r="AH455" s="56"/>
    </row>
    <row r="456">
      <c r="D456" s="63"/>
      <c r="E456" s="63"/>
      <c r="O456" s="64"/>
      <c r="AA456" s="56"/>
      <c r="AB456" s="65"/>
      <c r="AG456" s="56"/>
      <c r="AH456" s="56"/>
    </row>
    <row r="457">
      <c r="D457" s="63"/>
      <c r="E457" s="63"/>
      <c r="O457" s="64"/>
      <c r="AA457" s="56"/>
      <c r="AB457" s="65"/>
      <c r="AG457" s="56"/>
      <c r="AH457" s="56"/>
    </row>
    <row r="458">
      <c r="D458" s="63"/>
      <c r="E458" s="63"/>
      <c r="O458" s="64"/>
      <c r="AA458" s="56"/>
      <c r="AB458" s="65"/>
      <c r="AG458" s="56"/>
      <c r="AH458" s="56"/>
    </row>
    <row r="459">
      <c r="D459" s="63"/>
      <c r="E459" s="63"/>
      <c r="O459" s="64"/>
      <c r="AA459" s="56"/>
      <c r="AB459" s="65"/>
      <c r="AG459" s="56"/>
      <c r="AH459" s="56"/>
    </row>
    <row r="460">
      <c r="D460" s="63"/>
      <c r="E460" s="63"/>
      <c r="O460" s="64"/>
      <c r="AA460" s="56"/>
      <c r="AB460" s="65"/>
      <c r="AG460" s="56"/>
      <c r="AH460" s="56"/>
    </row>
    <row r="461">
      <c r="D461" s="63"/>
      <c r="E461" s="63"/>
      <c r="O461" s="64"/>
      <c r="AA461" s="56"/>
      <c r="AB461" s="65"/>
      <c r="AG461" s="56"/>
      <c r="AH461" s="56"/>
    </row>
    <row r="462">
      <c r="D462" s="63"/>
      <c r="E462" s="63"/>
      <c r="O462" s="64"/>
      <c r="AA462" s="56"/>
      <c r="AB462" s="65"/>
      <c r="AG462" s="56"/>
      <c r="AH462" s="56"/>
    </row>
    <row r="463">
      <c r="D463" s="63"/>
      <c r="E463" s="63"/>
      <c r="O463" s="64"/>
      <c r="AA463" s="56"/>
      <c r="AB463" s="65"/>
      <c r="AG463" s="56"/>
      <c r="AH463" s="56"/>
    </row>
    <row r="464">
      <c r="D464" s="63"/>
      <c r="E464" s="63"/>
      <c r="O464" s="64"/>
      <c r="AA464" s="56"/>
      <c r="AB464" s="65"/>
      <c r="AG464" s="56"/>
      <c r="AH464" s="56"/>
    </row>
    <row r="465">
      <c r="D465" s="63"/>
      <c r="E465" s="63"/>
      <c r="O465" s="64"/>
      <c r="AA465" s="56"/>
      <c r="AB465" s="65"/>
      <c r="AG465" s="56"/>
      <c r="AH465" s="56"/>
    </row>
    <row r="466">
      <c r="D466" s="63"/>
      <c r="E466" s="63"/>
      <c r="O466" s="64"/>
      <c r="AA466" s="56"/>
      <c r="AB466" s="65"/>
      <c r="AG466" s="56"/>
      <c r="AH466" s="56"/>
    </row>
    <row r="467">
      <c r="D467" s="63"/>
      <c r="E467" s="63"/>
      <c r="O467" s="64"/>
      <c r="AA467" s="56"/>
      <c r="AB467" s="65"/>
      <c r="AG467" s="56"/>
      <c r="AH467" s="56"/>
    </row>
    <row r="468">
      <c r="D468" s="63"/>
      <c r="E468" s="63"/>
      <c r="O468" s="64"/>
      <c r="AA468" s="56"/>
      <c r="AB468" s="65"/>
      <c r="AG468" s="56"/>
      <c r="AH468" s="56"/>
    </row>
    <row r="469">
      <c r="D469" s="63"/>
      <c r="E469" s="63"/>
      <c r="O469" s="64"/>
      <c r="AA469" s="56"/>
      <c r="AB469" s="65"/>
      <c r="AG469" s="56"/>
      <c r="AH469" s="56"/>
    </row>
    <row r="470">
      <c r="D470" s="63"/>
      <c r="E470" s="63"/>
      <c r="O470" s="64"/>
      <c r="AA470" s="56"/>
      <c r="AB470" s="65"/>
      <c r="AG470" s="56"/>
      <c r="AH470" s="56"/>
    </row>
    <row r="471">
      <c r="D471" s="63"/>
      <c r="E471" s="63"/>
      <c r="O471" s="64"/>
      <c r="AA471" s="56"/>
      <c r="AB471" s="65"/>
      <c r="AG471" s="56"/>
      <c r="AH471" s="56"/>
    </row>
    <row r="472">
      <c r="D472" s="63"/>
      <c r="E472" s="63"/>
      <c r="O472" s="64"/>
      <c r="AA472" s="56"/>
      <c r="AB472" s="65"/>
      <c r="AG472" s="56"/>
      <c r="AH472" s="56"/>
    </row>
    <row r="473">
      <c r="D473" s="63"/>
      <c r="E473" s="63"/>
      <c r="O473" s="64"/>
      <c r="AA473" s="56"/>
      <c r="AB473" s="65"/>
      <c r="AG473" s="56"/>
      <c r="AH473" s="56"/>
    </row>
    <row r="474">
      <c r="D474" s="63"/>
      <c r="E474" s="63"/>
      <c r="O474" s="64"/>
      <c r="AA474" s="56"/>
      <c r="AB474" s="65"/>
      <c r="AG474" s="56"/>
      <c r="AH474" s="56"/>
    </row>
    <row r="475">
      <c r="D475" s="63"/>
      <c r="E475" s="63"/>
      <c r="O475" s="64"/>
      <c r="AA475" s="56"/>
      <c r="AB475" s="65"/>
      <c r="AG475" s="56"/>
      <c r="AH475" s="56"/>
    </row>
    <row r="476">
      <c r="D476" s="63"/>
      <c r="E476" s="63"/>
      <c r="O476" s="64"/>
      <c r="AA476" s="56"/>
      <c r="AB476" s="65"/>
      <c r="AG476" s="56"/>
      <c r="AH476" s="56"/>
    </row>
    <row r="477">
      <c r="D477" s="63"/>
      <c r="E477" s="63"/>
      <c r="O477" s="64"/>
      <c r="AA477" s="56"/>
      <c r="AB477" s="65"/>
      <c r="AG477" s="56"/>
      <c r="AH477" s="56"/>
    </row>
    <row r="478">
      <c r="D478" s="63"/>
      <c r="E478" s="63"/>
      <c r="O478" s="64"/>
      <c r="AA478" s="56"/>
      <c r="AB478" s="65"/>
      <c r="AG478" s="56"/>
      <c r="AH478" s="56"/>
    </row>
    <row r="479">
      <c r="D479" s="63"/>
      <c r="E479" s="63"/>
      <c r="O479" s="64"/>
      <c r="AA479" s="56"/>
      <c r="AB479" s="65"/>
      <c r="AG479" s="56"/>
      <c r="AH479" s="56"/>
    </row>
    <row r="480">
      <c r="D480" s="63"/>
      <c r="E480" s="63"/>
      <c r="O480" s="64"/>
      <c r="AA480" s="56"/>
      <c r="AB480" s="65"/>
      <c r="AG480" s="56"/>
      <c r="AH480" s="56"/>
    </row>
    <row r="481">
      <c r="D481" s="63"/>
      <c r="E481" s="63"/>
      <c r="O481" s="64"/>
      <c r="AA481" s="56"/>
      <c r="AB481" s="65"/>
      <c r="AG481" s="56"/>
      <c r="AH481" s="56"/>
    </row>
    <row r="482">
      <c r="D482" s="63"/>
      <c r="E482" s="63"/>
      <c r="O482" s="64"/>
      <c r="AA482" s="56"/>
      <c r="AB482" s="65"/>
      <c r="AG482" s="56"/>
      <c r="AH482" s="56"/>
    </row>
    <row r="483">
      <c r="D483" s="63"/>
      <c r="E483" s="63"/>
      <c r="O483" s="64"/>
      <c r="AA483" s="56"/>
      <c r="AB483" s="65"/>
      <c r="AG483" s="56"/>
      <c r="AH483" s="56"/>
    </row>
    <row r="484">
      <c r="D484" s="63"/>
      <c r="E484" s="63"/>
      <c r="O484" s="64"/>
      <c r="AA484" s="56"/>
      <c r="AB484" s="65"/>
      <c r="AG484" s="56"/>
      <c r="AH484" s="56"/>
    </row>
    <row r="485">
      <c r="D485" s="63"/>
      <c r="E485" s="63"/>
      <c r="O485" s="64"/>
      <c r="AA485" s="56"/>
      <c r="AB485" s="65"/>
      <c r="AG485" s="56"/>
      <c r="AH485" s="56"/>
    </row>
    <row r="486">
      <c r="D486" s="63"/>
      <c r="E486" s="63"/>
      <c r="O486" s="64"/>
      <c r="AA486" s="56"/>
      <c r="AB486" s="65"/>
      <c r="AG486" s="56"/>
      <c r="AH486" s="56"/>
    </row>
    <row r="487">
      <c r="D487" s="63"/>
      <c r="E487" s="63"/>
      <c r="O487" s="64"/>
      <c r="AA487" s="56"/>
      <c r="AB487" s="65"/>
      <c r="AG487" s="56"/>
      <c r="AH487" s="56"/>
    </row>
    <row r="488">
      <c r="D488" s="63"/>
      <c r="E488" s="63"/>
      <c r="O488" s="64"/>
      <c r="AA488" s="56"/>
      <c r="AB488" s="65"/>
      <c r="AG488" s="56"/>
      <c r="AH488" s="56"/>
    </row>
    <row r="489">
      <c r="D489" s="63"/>
      <c r="E489" s="63"/>
      <c r="O489" s="64"/>
      <c r="AA489" s="56"/>
      <c r="AB489" s="65"/>
      <c r="AG489" s="56"/>
      <c r="AH489" s="56"/>
    </row>
    <row r="490">
      <c r="D490" s="63"/>
      <c r="E490" s="63"/>
      <c r="O490" s="64"/>
      <c r="AA490" s="56"/>
      <c r="AB490" s="65"/>
      <c r="AG490" s="56"/>
      <c r="AH490" s="56"/>
    </row>
    <row r="491">
      <c r="D491" s="63"/>
      <c r="E491" s="63"/>
      <c r="O491" s="64"/>
      <c r="AA491" s="56"/>
      <c r="AB491" s="65"/>
      <c r="AG491" s="56"/>
      <c r="AH491" s="56"/>
    </row>
    <row r="492">
      <c r="D492" s="63"/>
      <c r="E492" s="63"/>
      <c r="O492" s="64"/>
      <c r="AA492" s="56"/>
      <c r="AB492" s="65"/>
      <c r="AG492" s="56"/>
      <c r="AH492" s="56"/>
    </row>
    <row r="493">
      <c r="D493" s="63"/>
      <c r="E493" s="63"/>
      <c r="O493" s="64"/>
      <c r="AA493" s="56"/>
      <c r="AB493" s="65"/>
      <c r="AG493" s="56"/>
      <c r="AH493" s="56"/>
    </row>
    <row r="494">
      <c r="D494" s="63"/>
      <c r="E494" s="63"/>
      <c r="O494" s="64"/>
      <c r="AA494" s="56"/>
      <c r="AB494" s="65"/>
      <c r="AG494" s="56"/>
      <c r="AH494" s="56"/>
    </row>
    <row r="495">
      <c r="D495" s="63"/>
      <c r="E495" s="63"/>
      <c r="O495" s="64"/>
      <c r="AA495" s="56"/>
      <c r="AB495" s="65"/>
      <c r="AG495" s="56"/>
      <c r="AH495" s="56"/>
    </row>
    <row r="496">
      <c r="D496" s="63"/>
      <c r="E496" s="63"/>
      <c r="O496" s="64"/>
      <c r="AA496" s="56"/>
      <c r="AB496" s="65"/>
      <c r="AG496" s="56"/>
      <c r="AH496" s="56"/>
    </row>
    <row r="497">
      <c r="D497" s="63"/>
      <c r="E497" s="63"/>
      <c r="O497" s="64"/>
      <c r="AA497" s="56"/>
      <c r="AB497" s="65"/>
      <c r="AG497" s="56"/>
      <c r="AH497" s="56"/>
    </row>
    <row r="498">
      <c r="D498" s="63"/>
      <c r="E498" s="63"/>
      <c r="O498" s="64"/>
      <c r="AA498" s="56"/>
      <c r="AB498" s="65"/>
      <c r="AG498" s="56"/>
      <c r="AH498" s="56"/>
    </row>
    <row r="499">
      <c r="D499" s="63"/>
      <c r="E499" s="63"/>
      <c r="O499" s="64"/>
      <c r="AA499" s="56"/>
      <c r="AB499" s="65"/>
      <c r="AG499" s="56"/>
      <c r="AH499" s="56"/>
    </row>
    <row r="500">
      <c r="D500" s="63"/>
      <c r="E500" s="63"/>
      <c r="O500" s="64"/>
      <c r="AA500" s="56"/>
      <c r="AB500" s="65"/>
      <c r="AG500" s="56"/>
      <c r="AH500" s="56"/>
    </row>
    <row r="501">
      <c r="D501" s="63"/>
      <c r="E501" s="63"/>
      <c r="O501" s="64"/>
      <c r="AA501" s="56"/>
      <c r="AB501" s="65"/>
      <c r="AG501" s="56"/>
      <c r="AH501" s="56"/>
    </row>
    <row r="502">
      <c r="D502" s="63"/>
      <c r="E502" s="63"/>
      <c r="O502" s="64"/>
      <c r="AA502" s="56"/>
      <c r="AB502" s="65"/>
      <c r="AG502" s="56"/>
      <c r="AH502" s="56"/>
    </row>
    <row r="503">
      <c r="D503" s="63"/>
      <c r="E503" s="63"/>
      <c r="O503" s="64"/>
      <c r="AA503" s="56"/>
      <c r="AB503" s="65"/>
      <c r="AG503" s="56"/>
      <c r="AH503" s="56"/>
    </row>
    <row r="504">
      <c r="D504" s="63"/>
      <c r="E504" s="63"/>
      <c r="O504" s="64"/>
      <c r="AA504" s="56"/>
      <c r="AB504" s="65"/>
      <c r="AG504" s="56"/>
      <c r="AH504" s="56"/>
    </row>
    <row r="505">
      <c r="D505" s="63"/>
      <c r="E505" s="63"/>
      <c r="O505" s="64"/>
      <c r="AA505" s="56"/>
      <c r="AB505" s="65"/>
      <c r="AG505" s="56"/>
      <c r="AH505" s="56"/>
    </row>
    <row r="506">
      <c r="D506" s="63"/>
      <c r="E506" s="63"/>
      <c r="O506" s="64"/>
      <c r="AA506" s="56"/>
      <c r="AB506" s="65"/>
      <c r="AG506" s="56"/>
      <c r="AH506" s="56"/>
    </row>
    <row r="507">
      <c r="D507" s="63"/>
      <c r="E507" s="63"/>
      <c r="O507" s="64"/>
      <c r="AA507" s="56"/>
      <c r="AB507" s="65"/>
      <c r="AG507" s="56"/>
      <c r="AH507" s="56"/>
    </row>
    <row r="508">
      <c r="D508" s="63"/>
      <c r="E508" s="63"/>
      <c r="O508" s="64"/>
      <c r="AA508" s="56"/>
      <c r="AB508" s="65"/>
      <c r="AG508" s="56"/>
      <c r="AH508" s="56"/>
    </row>
    <row r="509">
      <c r="D509" s="63"/>
      <c r="E509" s="63"/>
      <c r="O509" s="64"/>
      <c r="AA509" s="56"/>
      <c r="AB509" s="65"/>
      <c r="AG509" s="56"/>
      <c r="AH509" s="56"/>
    </row>
    <row r="510">
      <c r="D510" s="63"/>
      <c r="E510" s="63"/>
      <c r="O510" s="64"/>
      <c r="AA510" s="56"/>
      <c r="AB510" s="65"/>
      <c r="AG510" s="56"/>
      <c r="AH510" s="56"/>
    </row>
    <row r="511">
      <c r="D511" s="63"/>
      <c r="E511" s="63"/>
      <c r="O511" s="64"/>
      <c r="AA511" s="56"/>
      <c r="AB511" s="65"/>
      <c r="AG511" s="56"/>
      <c r="AH511" s="56"/>
    </row>
    <row r="512">
      <c r="D512" s="63"/>
      <c r="E512" s="63"/>
      <c r="O512" s="64"/>
      <c r="AA512" s="56"/>
      <c r="AB512" s="65"/>
      <c r="AG512" s="56"/>
      <c r="AH512" s="56"/>
    </row>
    <row r="513">
      <c r="D513" s="63"/>
      <c r="E513" s="63"/>
      <c r="O513" s="64"/>
      <c r="AA513" s="56"/>
      <c r="AB513" s="65"/>
      <c r="AG513" s="56"/>
      <c r="AH513" s="56"/>
    </row>
    <row r="514">
      <c r="D514" s="63"/>
      <c r="E514" s="63"/>
      <c r="O514" s="64"/>
      <c r="AA514" s="56"/>
      <c r="AB514" s="65"/>
      <c r="AG514" s="56"/>
      <c r="AH514" s="56"/>
    </row>
    <row r="515">
      <c r="D515" s="63"/>
      <c r="E515" s="63"/>
      <c r="O515" s="64"/>
      <c r="AA515" s="56"/>
      <c r="AB515" s="65"/>
      <c r="AG515" s="56"/>
      <c r="AH515" s="56"/>
    </row>
    <row r="516">
      <c r="D516" s="63"/>
      <c r="E516" s="63"/>
      <c r="O516" s="64"/>
      <c r="AA516" s="56"/>
      <c r="AB516" s="65"/>
      <c r="AG516" s="56"/>
      <c r="AH516" s="56"/>
    </row>
    <row r="517">
      <c r="D517" s="63"/>
      <c r="E517" s="63"/>
      <c r="O517" s="64"/>
      <c r="AA517" s="56"/>
      <c r="AB517" s="65"/>
      <c r="AG517" s="56"/>
      <c r="AH517" s="56"/>
    </row>
    <row r="518">
      <c r="D518" s="63"/>
      <c r="E518" s="63"/>
      <c r="O518" s="64"/>
      <c r="AA518" s="56"/>
      <c r="AB518" s="65"/>
      <c r="AG518" s="56"/>
      <c r="AH518" s="56"/>
    </row>
    <row r="519">
      <c r="D519" s="63"/>
      <c r="E519" s="63"/>
      <c r="O519" s="64"/>
      <c r="AA519" s="56"/>
      <c r="AB519" s="65"/>
      <c r="AG519" s="56"/>
      <c r="AH519" s="56"/>
    </row>
    <row r="520">
      <c r="D520" s="63"/>
      <c r="E520" s="63"/>
      <c r="O520" s="64"/>
      <c r="AA520" s="56"/>
      <c r="AB520" s="65"/>
      <c r="AG520" s="56"/>
      <c r="AH520" s="56"/>
    </row>
    <row r="521">
      <c r="D521" s="63"/>
      <c r="E521" s="63"/>
      <c r="O521" s="64"/>
      <c r="AA521" s="56"/>
      <c r="AB521" s="65"/>
      <c r="AG521" s="56"/>
      <c r="AH521" s="56"/>
    </row>
    <row r="522">
      <c r="D522" s="63"/>
      <c r="E522" s="63"/>
      <c r="O522" s="64"/>
      <c r="AA522" s="56"/>
      <c r="AB522" s="65"/>
      <c r="AG522" s="56"/>
      <c r="AH522" s="56"/>
    </row>
    <row r="523">
      <c r="D523" s="63"/>
      <c r="E523" s="63"/>
      <c r="O523" s="64"/>
      <c r="AA523" s="56"/>
      <c r="AB523" s="65"/>
      <c r="AG523" s="56"/>
      <c r="AH523" s="56"/>
    </row>
    <row r="524">
      <c r="D524" s="63"/>
      <c r="E524" s="63"/>
      <c r="O524" s="64"/>
      <c r="AA524" s="56"/>
      <c r="AB524" s="65"/>
      <c r="AG524" s="56"/>
      <c r="AH524" s="56"/>
    </row>
    <row r="525">
      <c r="D525" s="63"/>
      <c r="E525" s="63"/>
      <c r="O525" s="64"/>
      <c r="AA525" s="56"/>
      <c r="AB525" s="65"/>
      <c r="AG525" s="56"/>
      <c r="AH525" s="56"/>
    </row>
    <row r="526">
      <c r="D526" s="63"/>
      <c r="E526" s="63"/>
      <c r="O526" s="64"/>
      <c r="AA526" s="56"/>
      <c r="AB526" s="65"/>
      <c r="AG526" s="56"/>
      <c r="AH526" s="56"/>
    </row>
    <row r="527">
      <c r="D527" s="63"/>
      <c r="E527" s="63"/>
      <c r="O527" s="64"/>
      <c r="AA527" s="56"/>
      <c r="AB527" s="65"/>
      <c r="AG527" s="56"/>
      <c r="AH527" s="56"/>
    </row>
    <row r="528">
      <c r="D528" s="63"/>
      <c r="E528" s="63"/>
      <c r="O528" s="64"/>
      <c r="AA528" s="56"/>
      <c r="AB528" s="65"/>
      <c r="AG528" s="56"/>
      <c r="AH528" s="56"/>
    </row>
    <row r="529">
      <c r="D529" s="63"/>
      <c r="E529" s="63"/>
      <c r="O529" s="64"/>
      <c r="AA529" s="56"/>
      <c r="AB529" s="65"/>
      <c r="AG529" s="56"/>
      <c r="AH529" s="56"/>
    </row>
    <row r="530">
      <c r="D530" s="63"/>
      <c r="E530" s="63"/>
      <c r="O530" s="64"/>
      <c r="AA530" s="56"/>
      <c r="AB530" s="65"/>
      <c r="AG530" s="56"/>
      <c r="AH530" s="56"/>
    </row>
    <row r="531">
      <c r="D531" s="63"/>
      <c r="E531" s="63"/>
      <c r="O531" s="64"/>
      <c r="AA531" s="56"/>
      <c r="AB531" s="65"/>
      <c r="AG531" s="56"/>
      <c r="AH531" s="56"/>
    </row>
    <row r="532">
      <c r="D532" s="63"/>
      <c r="E532" s="63"/>
      <c r="O532" s="64"/>
      <c r="AA532" s="56"/>
      <c r="AB532" s="65"/>
      <c r="AG532" s="56"/>
      <c r="AH532" s="56"/>
    </row>
    <row r="533">
      <c r="D533" s="63"/>
      <c r="E533" s="63"/>
      <c r="O533" s="64"/>
      <c r="AA533" s="56"/>
      <c r="AB533" s="65"/>
      <c r="AG533" s="56"/>
      <c r="AH533" s="56"/>
    </row>
    <row r="534">
      <c r="D534" s="63"/>
      <c r="E534" s="63"/>
      <c r="O534" s="64"/>
      <c r="AA534" s="56"/>
      <c r="AB534" s="65"/>
      <c r="AG534" s="56"/>
      <c r="AH534" s="56"/>
    </row>
    <row r="535">
      <c r="D535" s="63"/>
      <c r="E535" s="63"/>
      <c r="O535" s="64"/>
      <c r="AA535" s="56"/>
      <c r="AB535" s="65"/>
      <c r="AG535" s="56"/>
      <c r="AH535" s="56"/>
    </row>
    <row r="536">
      <c r="D536" s="63"/>
      <c r="E536" s="63"/>
      <c r="O536" s="64"/>
      <c r="AA536" s="56"/>
      <c r="AB536" s="65"/>
      <c r="AG536" s="56"/>
      <c r="AH536" s="56"/>
    </row>
    <row r="537">
      <c r="D537" s="63"/>
      <c r="E537" s="63"/>
      <c r="O537" s="64"/>
      <c r="AA537" s="56"/>
      <c r="AB537" s="65"/>
      <c r="AG537" s="56"/>
      <c r="AH537" s="56"/>
    </row>
    <row r="538">
      <c r="D538" s="63"/>
      <c r="E538" s="63"/>
      <c r="O538" s="64"/>
      <c r="AA538" s="56"/>
      <c r="AB538" s="65"/>
      <c r="AG538" s="56"/>
      <c r="AH538" s="56"/>
    </row>
    <row r="539">
      <c r="D539" s="63"/>
      <c r="E539" s="63"/>
      <c r="O539" s="64"/>
      <c r="AA539" s="56"/>
      <c r="AB539" s="65"/>
      <c r="AG539" s="56"/>
      <c r="AH539" s="56"/>
    </row>
    <row r="540">
      <c r="D540" s="63"/>
      <c r="E540" s="63"/>
      <c r="O540" s="64"/>
      <c r="AA540" s="56"/>
      <c r="AB540" s="65"/>
      <c r="AG540" s="56"/>
      <c r="AH540" s="56"/>
    </row>
    <row r="541">
      <c r="D541" s="63"/>
      <c r="E541" s="63"/>
      <c r="O541" s="64"/>
      <c r="AA541" s="56"/>
      <c r="AB541" s="65"/>
      <c r="AG541" s="56"/>
      <c r="AH541" s="56"/>
    </row>
    <row r="542">
      <c r="D542" s="63"/>
      <c r="E542" s="63"/>
      <c r="O542" s="64"/>
      <c r="AA542" s="56"/>
      <c r="AB542" s="65"/>
      <c r="AG542" s="56"/>
      <c r="AH542" s="56"/>
    </row>
    <row r="543">
      <c r="D543" s="63"/>
      <c r="E543" s="63"/>
      <c r="O543" s="64"/>
      <c r="AA543" s="56"/>
      <c r="AB543" s="65"/>
      <c r="AG543" s="56"/>
      <c r="AH543" s="56"/>
    </row>
    <row r="544">
      <c r="D544" s="63"/>
      <c r="E544" s="63"/>
      <c r="O544" s="64"/>
      <c r="AA544" s="56"/>
      <c r="AB544" s="65"/>
      <c r="AG544" s="56"/>
      <c r="AH544" s="56"/>
    </row>
    <row r="545">
      <c r="D545" s="63"/>
      <c r="E545" s="63"/>
      <c r="O545" s="64"/>
      <c r="AA545" s="56"/>
      <c r="AB545" s="65"/>
      <c r="AG545" s="56"/>
      <c r="AH545" s="56"/>
    </row>
    <row r="546">
      <c r="D546" s="63"/>
      <c r="E546" s="63"/>
      <c r="O546" s="64"/>
      <c r="AA546" s="56"/>
      <c r="AB546" s="65"/>
      <c r="AG546" s="56"/>
      <c r="AH546" s="56"/>
    </row>
    <row r="547">
      <c r="D547" s="63"/>
      <c r="E547" s="63"/>
      <c r="O547" s="64"/>
      <c r="AA547" s="56"/>
      <c r="AB547" s="65"/>
      <c r="AG547" s="56"/>
      <c r="AH547" s="56"/>
    </row>
    <row r="548">
      <c r="D548" s="63"/>
      <c r="E548" s="63"/>
      <c r="O548" s="64"/>
      <c r="AA548" s="56"/>
      <c r="AB548" s="65"/>
      <c r="AG548" s="56"/>
      <c r="AH548" s="56"/>
    </row>
    <row r="549">
      <c r="D549" s="63"/>
      <c r="E549" s="63"/>
      <c r="O549" s="64"/>
      <c r="AA549" s="56"/>
      <c r="AB549" s="65"/>
      <c r="AG549" s="56"/>
      <c r="AH549" s="56"/>
    </row>
    <row r="550">
      <c r="D550" s="63"/>
      <c r="E550" s="63"/>
      <c r="O550" s="64"/>
      <c r="AA550" s="56"/>
      <c r="AB550" s="65"/>
      <c r="AG550" s="56"/>
      <c r="AH550" s="56"/>
    </row>
    <row r="551">
      <c r="D551" s="63"/>
      <c r="E551" s="63"/>
      <c r="O551" s="64"/>
      <c r="AA551" s="56"/>
      <c r="AB551" s="65"/>
      <c r="AG551" s="56"/>
      <c r="AH551" s="56"/>
    </row>
    <row r="552">
      <c r="D552" s="63"/>
      <c r="E552" s="63"/>
      <c r="O552" s="64"/>
      <c r="AA552" s="56"/>
      <c r="AB552" s="65"/>
      <c r="AG552" s="56"/>
      <c r="AH552" s="56"/>
    </row>
    <row r="553">
      <c r="D553" s="63"/>
      <c r="E553" s="63"/>
      <c r="O553" s="64"/>
      <c r="AA553" s="56"/>
      <c r="AB553" s="65"/>
      <c r="AG553" s="56"/>
      <c r="AH553" s="56"/>
    </row>
    <row r="554">
      <c r="D554" s="63"/>
      <c r="E554" s="63"/>
      <c r="O554" s="64"/>
      <c r="AA554" s="56"/>
      <c r="AB554" s="65"/>
      <c r="AG554" s="56"/>
      <c r="AH554" s="56"/>
    </row>
    <row r="555">
      <c r="D555" s="63"/>
      <c r="E555" s="63"/>
      <c r="O555" s="64"/>
      <c r="AA555" s="56"/>
      <c r="AB555" s="65"/>
      <c r="AG555" s="56"/>
      <c r="AH555" s="56"/>
    </row>
    <row r="556">
      <c r="D556" s="63"/>
      <c r="E556" s="63"/>
      <c r="O556" s="64"/>
      <c r="AA556" s="56"/>
      <c r="AB556" s="65"/>
      <c r="AG556" s="56"/>
      <c r="AH556" s="56"/>
    </row>
    <row r="557">
      <c r="D557" s="63"/>
      <c r="E557" s="63"/>
      <c r="O557" s="64"/>
      <c r="AA557" s="56"/>
      <c r="AB557" s="65"/>
      <c r="AG557" s="56"/>
      <c r="AH557" s="56"/>
    </row>
    <row r="558">
      <c r="D558" s="63"/>
      <c r="E558" s="63"/>
      <c r="O558" s="64"/>
      <c r="AA558" s="56"/>
      <c r="AB558" s="65"/>
      <c r="AG558" s="56"/>
      <c r="AH558" s="56"/>
    </row>
    <row r="559">
      <c r="D559" s="63"/>
      <c r="E559" s="63"/>
      <c r="O559" s="64"/>
      <c r="AA559" s="56"/>
      <c r="AB559" s="65"/>
      <c r="AG559" s="56"/>
      <c r="AH559" s="56"/>
    </row>
    <row r="560">
      <c r="D560" s="63"/>
      <c r="E560" s="63"/>
      <c r="O560" s="64"/>
      <c r="AA560" s="56"/>
      <c r="AB560" s="65"/>
      <c r="AG560" s="56"/>
      <c r="AH560" s="56"/>
    </row>
    <row r="561">
      <c r="D561" s="63"/>
      <c r="E561" s="63"/>
      <c r="O561" s="64"/>
      <c r="AA561" s="56"/>
      <c r="AB561" s="65"/>
      <c r="AG561" s="56"/>
      <c r="AH561" s="56"/>
    </row>
    <row r="562">
      <c r="D562" s="63"/>
      <c r="E562" s="63"/>
      <c r="O562" s="64"/>
      <c r="AA562" s="56"/>
      <c r="AB562" s="65"/>
      <c r="AG562" s="56"/>
      <c r="AH562" s="56"/>
    </row>
    <row r="563">
      <c r="D563" s="63"/>
      <c r="E563" s="63"/>
      <c r="O563" s="64"/>
      <c r="AA563" s="56"/>
      <c r="AB563" s="65"/>
      <c r="AG563" s="56"/>
      <c r="AH563" s="56"/>
    </row>
    <row r="564">
      <c r="D564" s="63"/>
      <c r="E564" s="63"/>
      <c r="O564" s="64"/>
      <c r="AA564" s="56"/>
      <c r="AB564" s="65"/>
      <c r="AG564" s="56"/>
      <c r="AH564" s="56"/>
    </row>
    <row r="565">
      <c r="D565" s="63"/>
      <c r="E565" s="63"/>
      <c r="O565" s="64"/>
      <c r="AA565" s="56"/>
      <c r="AB565" s="65"/>
      <c r="AG565" s="56"/>
      <c r="AH565" s="56"/>
    </row>
    <row r="566">
      <c r="D566" s="63"/>
      <c r="E566" s="63"/>
      <c r="O566" s="64"/>
      <c r="AA566" s="56"/>
      <c r="AB566" s="65"/>
      <c r="AG566" s="56"/>
      <c r="AH566" s="56"/>
    </row>
    <row r="567">
      <c r="D567" s="63"/>
      <c r="E567" s="63"/>
      <c r="O567" s="64"/>
      <c r="AA567" s="56"/>
      <c r="AB567" s="65"/>
      <c r="AG567" s="56"/>
      <c r="AH567" s="56"/>
    </row>
    <row r="568">
      <c r="D568" s="63"/>
      <c r="E568" s="63"/>
      <c r="O568" s="64"/>
      <c r="AA568" s="56"/>
      <c r="AB568" s="65"/>
      <c r="AG568" s="56"/>
      <c r="AH568" s="56"/>
    </row>
    <row r="569">
      <c r="D569" s="63"/>
      <c r="E569" s="63"/>
      <c r="O569" s="64"/>
      <c r="AA569" s="56"/>
      <c r="AB569" s="65"/>
      <c r="AG569" s="56"/>
      <c r="AH569" s="56"/>
    </row>
    <row r="570">
      <c r="D570" s="63"/>
      <c r="E570" s="63"/>
      <c r="O570" s="64"/>
      <c r="AA570" s="56"/>
      <c r="AB570" s="65"/>
      <c r="AG570" s="56"/>
      <c r="AH570" s="56"/>
    </row>
    <row r="571">
      <c r="D571" s="63"/>
      <c r="E571" s="63"/>
      <c r="O571" s="64"/>
      <c r="AA571" s="56"/>
      <c r="AB571" s="65"/>
      <c r="AG571" s="56"/>
      <c r="AH571" s="56"/>
    </row>
    <row r="572">
      <c r="D572" s="63"/>
      <c r="E572" s="63"/>
      <c r="O572" s="64"/>
      <c r="AA572" s="56"/>
      <c r="AB572" s="65"/>
      <c r="AG572" s="56"/>
      <c r="AH572" s="56"/>
    </row>
    <row r="573">
      <c r="D573" s="63"/>
      <c r="E573" s="63"/>
      <c r="O573" s="64"/>
      <c r="AA573" s="56"/>
      <c r="AB573" s="65"/>
      <c r="AG573" s="56"/>
      <c r="AH573" s="56"/>
    </row>
    <row r="574">
      <c r="D574" s="63"/>
      <c r="E574" s="63"/>
      <c r="O574" s="64"/>
      <c r="AA574" s="56"/>
      <c r="AB574" s="65"/>
      <c r="AG574" s="56"/>
      <c r="AH574" s="56"/>
    </row>
    <row r="575">
      <c r="D575" s="63"/>
      <c r="E575" s="63"/>
      <c r="O575" s="64"/>
      <c r="AA575" s="56"/>
      <c r="AB575" s="65"/>
      <c r="AG575" s="56"/>
      <c r="AH575" s="56"/>
    </row>
    <row r="576">
      <c r="D576" s="63"/>
      <c r="E576" s="63"/>
      <c r="O576" s="64"/>
      <c r="AA576" s="56"/>
      <c r="AB576" s="65"/>
      <c r="AG576" s="56"/>
      <c r="AH576" s="56"/>
    </row>
    <row r="577">
      <c r="D577" s="63"/>
      <c r="E577" s="63"/>
      <c r="O577" s="64"/>
      <c r="AA577" s="56"/>
      <c r="AB577" s="65"/>
      <c r="AG577" s="56"/>
      <c r="AH577" s="56"/>
    </row>
    <row r="578">
      <c r="D578" s="63"/>
      <c r="E578" s="63"/>
      <c r="O578" s="64"/>
      <c r="AA578" s="56"/>
      <c r="AB578" s="65"/>
      <c r="AG578" s="56"/>
      <c r="AH578" s="56"/>
    </row>
    <row r="579">
      <c r="D579" s="63"/>
      <c r="E579" s="63"/>
      <c r="O579" s="64"/>
      <c r="AA579" s="56"/>
      <c r="AB579" s="65"/>
      <c r="AG579" s="56"/>
      <c r="AH579" s="56"/>
    </row>
    <row r="580">
      <c r="D580" s="63"/>
      <c r="E580" s="63"/>
      <c r="O580" s="64"/>
      <c r="AA580" s="56"/>
      <c r="AB580" s="65"/>
      <c r="AG580" s="56"/>
      <c r="AH580" s="56"/>
    </row>
    <row r="581">
      <c r="D581" s="63"/>
      <c r="E581" s="63"/>
      <c r="O581" s="64"/>
      <c r="AA581" s="56"/>
      <c r="AB581" s="65"/>
      <c r="AG581" s="56"/>
      <c r="AH581" s="56"/>
    </row>
    <row r="582">
      <c r="D582" s="63"/>
      <c r="E582" s="63"/>
      <c r="O582" s="64"/>
      <c r="AA582" s="56"/>
      <c r="AB582" s="65"/>
      <c r="AG582" s="56"/>
      <c r="AH582" s="56"/>
    </row>
    <row r="583">
      <c r="D583" s="63"/>
      <c r="E583" s="63"/>
      <c r="O583" s="64"/>
      <c r="AA583" s="56"/>
      <c r="AB583" s="65"/>
      <c r="AG583" s="56"/>
      <c r="AH583" s="56"/>
    </row>
    <row r="584">
      <c r="D584" s="63"/>
      <c r="E584" s="63"/>
      <c r="O584" s="64"/>
      <c r="AA584" s="56"/>
      <c r="AB584" s="65"/>
      <c r="AG584" s="56"/>
      <c r="AH584" s="56"/>
    </row>
    <row r="585">
      <c r="D585" s="63"/>
      <c r="E585" s="63"/>
      <c r="O585" s="64"/>
      <c r="AA585" s="56"/>
      <c r="AB585" s="65"/>
      <c r="AG585" s="56"/>
      <c r="AH585" s="56"/>
    </row>
    <row r="586">
      <c r="D586" s="63"/>
      <c r="E586" s="63"/>
      <c r="O586" s="64"/>
      <c r="AA586" s="56"/>
      <c r="AB586" s="65"/>
      <c r="AG586" s="56"/>
      <c r="AH586" s="56"/>
    </row>
    <row r="587">
      <c r="D587" s="63"/>
      <c r="E587" s="63"/>
      <c r="O587" s="64"/>
      <c r="AA587" s="56"/>
      <c r="AB587" s="65"/>
      <c r="AG587" s="56"/>
      <c r="AH587" s="56"/>
    </row>
    <row r="588">
      <c r="D588" s="63"/>
      <c r="E588" s="63"/>
      <c r="O588" s="64"/>
      <c r="AA588" s="56"/>
      <c r="AB588" s="65"/>
      <c r="AG588" s="56"/>
      <c r="AH588" s="56"/>
    </row>
    <row r="589">
      <c r="D589" s="63"/>
      <c r="E589" s="63"/>
      <c r="O589" s="64"/>
      <c r="AA589" s="56"/>
      <c r="AB589" s="65"/>
      <c r="AG589" s="56"/>
      <c r="AH589" s="56"/>
    </row>
    <row r="590">
      <c r="D590" s="63"/>
      <c r="E590" s="63"/>
      <c r="O590" s="64"/>
      <c r="AA590" s="56"/>
      <c r="AB590" s="65"/>
      <c r="AG590" s="56"/>
      <c r="AH590" s="56"/>
    </row>
    <row r="591">
      <c r="D591" s="63"/>
      <c r="E591" s="63"/>
      <c r="O591" s="64"/>
      <c r="AA591" s="56"/>
      <c r="AB591" s="65"/>
      <c r="AG591" s="56"/>
      <c r="AH591" s="56"/>
    </row>
    <row r="592">
      <c r="D592" s="63"/>
      <c r="E592" s="63"/>
      <c r="O592" s="64"/>
      <c r="AA592" s="56"/>
      <c r="AB592" s="65"/>
      <c r="AG592" s="56"/>
      <c r="AH592" s="56"/>
    </row>
    <row r="593">
      <c r="D593" s="63"/>
      <c r="E593" s="63"/>
      <c r="O593" s="64"/>
      <c r="AA593" s="56"/>
      <c r="AB593" s="65"/>
      <c r="AG593" s="56"/>
      <c r="AH593" s="56"/>
    </row>
    <row r="594">
      <c r="D594" s="63"/>
      <c r="E594" s="63"/>
      <c r="O594" s="64"/>
      <c r="AA594" s="56"/>
      <c r="AB594" s="65"/>
      <c r="AG594" s="56"/>
      <c r="AH594" s="56"/>
    </row>
    <row r="595">
      <c r="D595" s="63"/>
      <c r="E595" s="63"/>
      <c r="O595" s="64"/>
      <c r="AA595" s="56"/>
      <c r="AB595" s="65"/>
      <c r="AG595" s="56"/>
      <c r="AH595" s="56"/>
    </row>
    <row r="596">
      <c r="D596" s="63"/>
      <c r="E596" s="63"/>
      <c r="O596" s="64"/>
      <c r="AA596" s="56"/>
      <c r="AB596" s="65"/>
      <c r="AG596" s="56"/>
      <c r="AH596" s="56"/>
    </row>
    <row r="597">
      <c r="D597" s="63"/>
      <c r="E597" s="63"/>
      <c r="O597" s="64"/>
      <c r="AA597" s="56"/>
      <c r="AB597" s="65"/>
      <c r="AG597" s="56"/>
      <c r="AH597" s="56"/>
    </row>
    <row r="598">
      <c r="D598" s="63"/>
      <c r="E598" s="63"/>
      <c r="O598" s="64"/>
      <c r="AA598" s="56"/>
      <c r="AB598" s="65"/>
      <c r="AG598" s="56"/>
      <c r="AH598" s="56"/>
    </row>
    <row r="599">
      <c r="D599" s="63"/>
      <c r="E599" s="63"/>
      <c r="O599" s="64"/>
      <c r="AA599" s="56"/>
      <c r="AB599" s="65"/>
      <c r="AG599" s="56"/>
      <c r="AH599" s="56"/>
    </row>
    <row r="600">
      <c r="D600" s="63"/>
      <c r="E600" s="63"/>
      <c r="O600" s="64"/>
      <c r="AA600" s="56"/>
      <c r="AB600" s="65"/>
      <c r="AG600" s="56"/>
      <c r="AH600" s="56"/>
    </row>
    <row r="601">
      <c r="D601" s="63"/>
      <c r="E601" s="63"/>
      <c r="O601" s="64"/>
      <c r="AA601" s="56"/>
      <c r="AB601" s="65"/>
      <c r="AG601" s="56"/>
      <c r="AH601" s="56"/>
    </row>
    <row r="602">
      <c r="D602" s="63"/>
      <c r="E602" s="63"/>
      <c r="O602" s="64"/>
      <c r="AA602" s="56"/>
      <c r="AB602" s="65"/>
      <c r="AG602" s="56"/>
      <c r="AH602" s="56"/>
    </row>
    <row r="603">
      <c r="D603" s="63"/>
      <c r="E603" s="63"/>
      <c r="O603" s="64"/>
      <c r="AA603" s="56"/>
      <c r="AB603" s="65"/>
      <c r="AG603" s="56"/>
      <c r="AH603" s="56"/>
    </row>
    <row r="604">
      <c r="D604" s="63"/>
      <c r="E604" s="63"/>
      <c r="O604" s="64"/>
      <c r="AA604" s="56"/>
      <c r="AB604" s="65"/>
      <c r="AG604" s="56"/>
      <c r="AH604" s="56"/>
    </row>
    <row r="605">
      <c r="D605" s="63"/>
      <c r="E605" s="63"/>
      <c r="O605" s="64"/>
      <c r="AA605" s="56"/>
      <c r="AB605" s="65"/>
      <c r="AG605" s="56"/>
      <c r="AH605" s="56"/>
    </row>
    <row r="606">
      <c r="D606" s="63"/>
      <c r="E606" s="63"/>
      <c r="O606" s="64"/>
      <c r="AA606" s="56"/>
      <c r="AB606" s="65"/>
      <c r="AG606" s="56"/>
      <c r="AH606" s="56"/>
    </row>
    <row r="607">
      <c r="D607" s="63"/>
      <c r="E607" s="63"/>
      <c r="O607" s="64"/>
      <c r="AA607" s="56"/>
      <c r="AB607" s="65"/>
      <c r="AG607" s="56"/>
      <c r="AH607" s="56"/>
    </row>
    <row r="608">
      <c r="D608" s="63"/>
      <c r="E608" s="63"/>
      <c r="O608" s="64"/>
      <c r="AA608" s="56"/>
      <c r="AB608" s="65"/>
      <c r="AG608" s="56"/>
      <c r="AH608" s="56"/>
    </row>
    <row r="609">
      <c r="D609" s="63"/>
      <c r="E609" s="63"/>
      <c r="O609" s="64"/>
      <c r="AA609" s="56"/>
      <c r="AB609" s="65"/>
      <c r="AG609" s="56"/>
      <c r="AH609" s="56"/>
    </row>
    <row r="610">
      <c r="D610" s="63"/>
      <c r="E610" s="63"/>
      <c r="O610" s="64"/>
      <c r="AA610" s="56"/>
      <c r="AB610" s="65"/>
      <c r="AG610" s="56"/>
      <c r="AH610" s="56"/>
    </row>
    <row r="611">
      <c r="D611" s="63"/>
      <c r="E611" s="63"/>
      <c r="O611" s="64"/>
      <c r="AA611" s="56"/>
      <c r="AB611" s="65"/>
      <c r="AG611" s="56"/>
      <c r="AH611" s="56"/>
    </row>
    <row r="612">
      <c r="D612" s="63"/>
      <c r="E612" s="63"/>
      <c r="O612" s="64"/>
      <c r="AA612" s="56"/>
      <c r="AB612" s="65"/>
      <c r="AG612" s="56"/>
      <c r="AH612" s="56"/>
    </row>
    <row r="613">
      <c r="D613" s="63"/>
      <c r="E613" s="63"/>
      <c r="O613" s="64"/>
      <c r="AA613" s="56"/>
      <c r="AB613" s="65"/>
      <c r="AG613" s="56"/>
      <c r="AH613" s="56"/>
    </row>
    <row r="614">
      <c r="D614" s="63"/>
      <c r="E614" s="63"/>
      <c r="O614" s="64"/>
      <c r="AA614" s="56"/>
      <c r="AB614" s="65"/>
      <c r="AG614" s="56"/>
      <c r="AH614" s="56"/>
    </row>
    <row r="615">
      <c r="D615" s="63"/>
      <c r="E615" s="63"/>
      <c r="O615" s="64"/>
      <c r="AA615" s="56"/>
      <c r="AB615" s="65"/>
      <c r="AG615" s="56"/>
      <c r="AH615" s="56"/>
    </row>
    <row r="616">
      <c r="D616" s="63"/>
      <c r="E616" s="63"/>
      <c r="O616" s="64"/>
      <c r="AA616" s="56"/>
      <c r="AB616" s="65"/>
      <c r="AG616" s="56"/>
      <c r="AH616" s="56"/>
    </row>
    <row r="617">
      <c r="D617" s="63"/>
      <c r="E617" s="63"/>
      <c r="O617" s="64"/>
      <c r="AA617" s="56"/>
      <c r="AB617" s="65"/>
      <c r="AG617" s="56"/>
      <c r="AH617" s="56"/>
    </row>
    <row r="618">
      <c r="D618" s="63"/>
      <c r="E618" s="63"/>
      <c r="O618" s="64"/>
      <c r="AA618" s="56"/>
      <c r="AB618" s="65"/>
      <c r="AG618" s="56"/>
      <c r="AH618" s="56"/>
    </row>
    <row r="619">
      <c r="D619" s="63"/>
      <c r="E619" s="63"/>
      <c r="O619" s="64"/>
      <c r="AA619" s="56"/>
      <c r="AB619" s="65"/>
      <c r="AG619" s="56"/>
      <c r="AH619" s="56"/>
    </row>
    <row r="620">
      <c r="D620" s="63"/>
      <c r="E620" s="63"/>
      <c r="O620" s="64"/>
      <c r="AA620" s="56"/>
      <c r="AB620" s="65"/>
      <c r="AG620" s="56"/>
      <c r="AH620" s="56"/>
    </row>
    <row r="621">
      <c r="D621" s="63"/>
      <c r="E621" s="63"/>
      <c r="O621" s="64"/>
      <c r="AA621" s="56"/>
      <c r="AB621" s="65"/>
      <c r="AG621" s="56"/>
      <c r="AH621" s="56"/>
    </row>
    <row r="622">
      <c r="D622" s="63"/>
      <c r="E622" s="63"/>
      <c r="O622" s="64"/>
      <c r="AA622" s="56"/>
      <c r="AB622" s="65"/>
      <c r="AG622" s="56"/>
      <c r="AH622" s="56"/>
    </row>
    <row r="623">
      <c r="D623" s="63"/>
      <c r="E623" s="63"/>
      <c r="O623" s="64"/>
      <c r="AA623" s="56"/>
      <c r="AB623" s="65"/>
      <c r="AG623" s="56"/>
      <c r="AH623" s="56"/>
    </row>
    <row r="624">
      <c r="D624" s="63"/>
      <c r="E624" s="63"/>
      <c r="O624" s="64"/>
      <c r="AA624" s="56"/>
      <c r="AB624" s="65"/>
      <c r="AG624" s="56"/>
      <c r="AH624" s="56"/>
    </row>
    <row r="625">
      <c r="D625" s="63"/>
      <c r="E625" s="63"/>
      <c r="O625" s="64"/>
      <c r="AA625" s="56"/>
      <c r="AB625" s="65"/>
      <c r="AG625" s="56"/>
      <c r="AH625" s="56"/>
    </row>
    <row r="626">
      <c r="D626" s="63"/>
      <c r="E626" s="63"/>
      <c r="O626" s="64"/>
      <c r="AA626" s="56"/>
      <c r="AB626" s="65"/>
      <c r="AG626" s="56"/>
      <c r="AH626" s="56"/>
    </row>
    <row r="627">
      <c r="D627" s="63"/>
      <c r="E627" s="63"/>
      <c r="O627" s="64"/>
      <c r="AA627" s="56"/>
      <c r="AB627" s="65"/>
      <c r="AG627" s="56"/>
      <c r="AH627" s="56"/>
    </row>
    <row r="628">
      <c r="D628" s="63"/>
      <c r="E628" s="63"/>
      <c r="O628" s="64"/>
      <c r="AA628" s="56"/>
      <c r="AB628" s="65"/>
      <c r="AG628" s="56"/>
      <c r="AH628" s="56"/>
    </row>
    <row r="629">
      <c r="D629" s="63"/>
      <c r="E629" s="63"/>
      <c r="O629" s="64"/>
      <c r="AA629" s="56"/>
      <c r="AB629" s="65"/>
      <c r="AG629" s="56"/>
      <c r="AH629" s="56"/>
    </row>
    <row r="630">
      <c r="D630" s="63"/>
      <c r="E630" s="63"/>
      <c r="O630" s="64"/>
      <c r="AA630" s="56"/>
      <c r="AB630" s="65"/>
      <c r="AG630" s="56"/>
      <c r="AH630" s="56"/>
    </row>
    <row r="631">
      <c r="D631" s="63"/>
      <c r="E631" s="63"/>
      <c r="O631" s="64"/>
      <c r="AA631" s="56"/>
      <c r="AB631" s="65"/>
      <c r="AG631" s="56"/>
      <c r="AH631" s="56"/>
    </row>
    <row r="632">
      <c r="D632" s="63"/>
      <c r="E632" s="63"/>
      <c r="O632" s="64"/>
      <c r="AA632" s="56"/>
      <c r="AB632" s="65"/>
      <c r="AG632" s="56"/>
      <c r="AH632" s="56"/>
    </row>
    <row r="633">
      <c r="D633" s="63"/>
      <c r="E633" s="63"/>
      <c r="O633" s="64"/>
      <c r="AA633" s="56"/>
      <c r="AB633" s="65"/>
      <c r="AG633" s="56"/>
      <c r="AH633" s="56"/>
    </row>
    <row r="634">
      <c r="D634" s="63"/>
      <c r="E634" s="63"/>
      <c r="O634" s="64"/>
      <c r="AA634" s="56"/>
      <c r="AB634" s="65"/>
      <c r="AG634" s="56"/>
      <c r="AH634" s="56"/>
    </row>
    <row r="635">
      <c r="D635" s="63"/>
      <c r="E635" s="63"/>
      <c r="O635" s="64"/>
      <c r="AA635" s="56"/>
      <c r="AB635" s="65"/>
      <c r="AG635" s="56"/>
      <c r="AH635" s="56"/>
    </row>
    <row r="636">
      <c r="D636" s="63"/>
      <c r="E636" s="63"/>
      <c r="O636" s="64"/>
      <c r="AA636" s="56"/>
      <c r="AB636" s="65"/>
      <c r="AG636" s="56"/>
      <c r="AH636" s="56"/>
    </row>
    <row r="637">
      <c r="D637" s="63"/>
      <c r="E637" s="63"/>
      <c r="O637" s="64"/>
      <c r="AA637" s="56"/>
      <c r="AB637" s="65"/>
      <c r="AG637" s="56"/>
      <c r="AH637" s="56"/>
    </row>
    <row r="638">
      <c r="D638" s="63"/>
      <c r="E638" s="63"/>
      <c r="O638" s="64"/>
      <c r="AA638" s="56"/>
      <c r="AB638" s="65"/>
      <c r="AG638" s="56"/>
      <c r="AH638" s="56"/>
    </row>
    <row r="639">
      <c r="D639" s="63"/>
      <c r="E639" s="63"/>
      <c r="O639" s="64"/>
      <c r="AA639" s="56"/>
      <c r="AB639" s="65"/>
      <c r="AG639" s="56"/>
      <c r="AH639" s="56"/>
    </row>
    <row r="640">
      <c r="D640" s="63"/>
      <c r="E640" s="63"/>
      <c r="O640" s="64"/>
      <c r="AA640" s="56"/>
      <c r="AB640" s="65"/>
      <c r="AG640" s="56"/>
      <c r="AH640" s="56"/>
    </row>
    <row r="641">
      <c r="D641" s="63"/>
      <c r="E641" s="63"/>
      <c r="O641" s="64"/>
      <c r="AA641" s="56"/>
      <c r="AB641" s="65"/>
      <c r="AG641" s="56"/>
      <c r="AH641" s="56"/>
    </row>
    <row r="642">
      <c r="D642" s="63"/>
      <c r="E642" s="63"/>
      <c r="O642" s="64"/>
      <c r="AA642" s="56"/>
      <c r="AB642" s="65"/>
      <c r="AG642" s="56"/>
      <c r="AH642" s="56"/>
    </row>
    <row r="643">
      <c r="D643" s="63"/>
      <c r="E643" s="63"/>
      <c r="O643" s="64"/>
      <c r="AA643" s="56"/>
      <c r="AB643" s="65"/>
      <c r="AG643" s="56"/>
      <c r="AH643" s="56"/>
    </row>
    <row r="644">
      <c r="D644" s="63"/>
      <c r="E644" s="63"/>
      <c r="O644" s="64"/>
      <c r="AA644" s="56"/>
      <c r="AB644" s="65"/>
      <c r="AG644" s="56"/>
      <c r="AH644" s="56"/>
    </row>
    <row r="645">
      <c r="D645" s="63"/>
      <c r="E645" s="63"/>
      <c r="O645" s="64"/>
      <c r="AA645" s="56"/>
      <c r="AB645" s="65"/>
      <c r="AG645" s="56"/>
      <c r="AH645" s="56"/>
    </row>
    <row r="646">
      <c r="D646" s="63"/>
      <c r="E646" s="63"/>
      <c r="O646" s="64"/>
      <c r="AA646" s="56"/>
      <c r="AB646" s="65"/>
      <c r="AG646" s="56"/>
      <c r="AH646" s="56"/>
    </row>
    <row r="647">
      <c r="D647" s="63"/>
      <c r="E647" s="63"/>
      <c r="O647" s="64"/>
      <c r="AA647" s="56"/>
      <c r="AB647" s="65"/>
      <c r="AG647" s="56"/>
      <c r="AH647" s="56"/>
    </row>
    <row r="648">
      <c r="D648" s="63"/>
      <c r="E648" s="63"/>
      <c r="O648" s="64"/>
      <c r="AA648" s="56"/>
      <c r="AB648" s="65"/>
      <c r="AG648" s="56"/>
      <c r="AH648" s="56"/>
    </row>
    <row r="649">
      <c r="D649" s="63"/>
      <c r="E649" s="63"/>
      <c r="O649" s="64"/>
      <c r="AA649" s="56"/>
      <c r="AB649" s="65"/>
      <c r="AG649" s="56"/>
      <c r="AH649" s="56"/>
    </row>
    <row r="650">
      <c r="D650" s="63"/>
      <c r="E650" s="63"/>
      <c r="O650" s="64"/>
      <c r="AA650" s="56"/>
      <c r="AB650" s="65"/>
      <c r="AG650" s="56"/>
      <c r="AH650" s="56"/>
    </row>
    <row r="651">
      <c r="D651" s="63"/>
      <c r="E651" s="63"/>
      <c r="O651" s="64"/>
      <c r="AA651" s="56"/>
      <c r="AB651" s="65"/>
      <c r="AG651" s="56"/>
      <c r="AH651" s="56"/>
    </row>
    <row r="652">
      <c r="D652" s="63"/>
      <c r="E652" s="63"/>
      <c r="O652" s="64"/>
      <c r="AA652" s="56"/>
      <c r="AB652" s="65"/>
      <c r="AG652" s="56"/>
      <c r="AH652" s="56"/>
    </row>
    <row r="653">
      <c r="D653" s="63"/>
      <c r="E653" s="63"/>
      <c r="O653" s="64"/>
      <c r="AA653" s="56"/>
      <c r="AB653" s="65"/>
      <c r="AG653" s="56"/>
      <c r="AH653" s="56"/>
    </row>
    <row r="654">
      <c r="D654" s="63"/>
      <c r="E654" s="63"/>
      <c r="O654" s="64"/>
      <c r="AA654" s="56"/>
      <c r="AB654" s="65"/>
      <c r="AG654" s="56"/>
      <c r="AH654" s="56"/>
    </row>
    <row r="655">
      <c r="D655" s="63"/>
      <c r="E655" s="63"/>
      <c r="O655" s="64"/>
      <c r="AA655" s="56"/>
      <c r="AB655" s="65"/>
      <c r="AG655" s="56"/>
      <c r="AH655" s="56"/>
    </row>
    <row r="656">
      <c r="D656" s="63"/>
      <c r="E656" s="63"/>
      <c r="O656" s="64"/>
      <c r="AA656" s="56"/>
      <c r="AB656" s="65"/>
      <c r="AG656" s="56"/>
      <c r="AH656" s="56"/>
    </row>
    <row r="657">
      <c r="D657" s="63"/>
      <c r="E657" s="63"/>
      <c r="O657" s="64"/>
      <c r="AA657" s="56"/>
      <c r="AB657" s="65"/>
      <c r="AG657" s="56"/>
      <c r="AH657" s="56"/>
    </row>
    <row r="658">
      <c r="D658" s="63"/>
      <c r="E658" s="63"/>
      <c r="O658" s="64"/>
      <c r="AA658" s="56"/>
      <c r="AB658" s="65"/>
      <c r="AG658" s="56"/>
      <c r="AH658" s="56"/>
    </row>
    <row r="659">
      <c r="D659" s="63"/>
      <c r="E659" s="63"/>
      <c r="O659" s="64"/>
      <c r="AA659" s="56"/>
      <c r="AB659" s="65"/>
      <c r="AG659" s="56"/>
      <c r="AH659" s="56"/>
    </row>
    <row r="660">
      <c r="D660" s="63"/>
      <c r="E660" s="63"/>
      <c r="O660" s="64"/>
      <c r="AA660" s="56"/>
      <c r="AB660" s="65"/>
      <c r="AG660" s="56"/>
      <c r="AH660" s="56"/>
    </row>
    <row r="661">
      <c r="D661" s="63"/>
      <c r="E661" s="63"/>
      <c r="O661" s="64"/>
      <c r="AA661" s="56"/>
      <c r="AB661" s="65"/>
      <c r="AG661" s="56"/>
      <c r="AH661" s="56"/>
    </row>
    <row r="662">
      <c r="D662" s="63"/>
      <c r="E662" s="63"/>
      <c r="O662" s="64"/>
      <c r="AA662" s="56"/>
      <c r="AB662" s="65"/>
      <c r="AG662" s="56"/>
      <c r="AH662" s="56"/>
    </row>
    <row r="663">
      <c r="D663" s="63"/>
      <c r="E663" s="63"/>
      <c r="O663" s="64"/>
      <c r="AA663" s="56"/>
      <c r="AB663" s="65"/>
      <c r="AG663" s="56"/>
      <c r="AH663" s="56"/>
    </row>
    <row r="664">
      <c r="D664" s="63"/>
      <c r="E664" s="63"/>
      <c r="O664" s="64"/>
      <c r="AA664" s="56"/>
      <c r="AB664" s="65"/>
      <c r="AG664" s="56"/>
      <c r="AH664" s="56"/>
    </row>
    <row r="665">
      <c r="D665" s="63"/>
      <c r="E665" s="63"/>
      <c r="O665" s="64"/>
      <c r="AA665" s="56"/>
      <c r="AB665" s="65"/>
      <c r="AG665" s="56"/>
      <c r="AH665" s="56"/>
    </row>
    <row r="666">
      <c r="D666" s="63"/>
      <c r="E666" s="63"/>
      <c r="O666" s="64"/>
      <c r="AA666" s="56"/>
      <c r="AB666" s="65"/>
      <c r="AG666" s="56"/>
      <c r="AH666" s="56"/>
    </row>
    <row r="667">
      <c r="D667" s="63"/>
      <c r="E667" s="63"/>
      <c r="O667" s="64"/>
      <c r="AA667" s="56"/>
      <c r="AB667" s="65"/>
      <c r="AG667" s="56"/>
      <c r="AH667" s="56"/>
    </row>
    <row r="668">
      <c r="D668" s="63"/>
      <c r="E668" s="63"/>
      <c r="O668" s="64"/>
      <c r="AA668" s="56"/>
      <c r="AB668" s="65"/>
      <c r="AG668" s="56"/>
      <c r="AH668" s="56"/>
    </row>
    <row r="669">
      <c r="D669" s="63"/>
      <c r="E669" s="63"/>
      <c r="O669" s="64"/>
      <c r="AA669" s="56"/>
      <c r="AB669" s="65"/>
      <c r="AG669" s="56"/>
      <c r="AH669" s="56"/>
    </row>
    <row r="670">
      <c r="D670" s="63"/>
      <c r="E670" s="63"/>
      <c r="O670" s="64"/>
      <c r="AA670" s="56"/>
      <c r="AB670" s="65"/>
      <c r="AG670" s="56"/>
      <c r="AH670" s="56"/>
    </row>
    <row r="671">
      <c r="D671" s="63"/>
      <c r="E671" s="63"/>
      <c r="O671" s="64"/>
      <c r="AA671" s="56"/>
      <c r="AB671" s="65"/>
      <c r="AG671" s="56"/>
      <c r="AH671" s="56"/>
    </row>
    <row r="672">
      <c r="D672" s="63"/>
      <c r="E672" s="63"/>
      <c r="O672" s="64"/>
      <c r="AA672" s="56"/>
      <c r="AB672" s="65"/>
      <c r="AG672" s="56"/>
      <c r="AH672" s="56"/>
    </row>
    <row r="673">
      <c r="D673" s="63"/>
      <c r="E673" s="63"/>
      <c r="O673" s="64"/>
      <c r="AA673" s="56"/>
      <c r="AB673" s="65"/>
      <c r="AG673" s="56"/>
      <c r="AH673" s="56"/>
    </row>
    <row r="674">
      <c r="D674" s="63"/>
      <c r="E674" s="63"/>
      <c r="O674" s="64"/>
      <c r="AA674" s="56"/>
      <c r="AB674" s="65"/>
      <c r="AG674" s="56"/>
      <c r="AH674" s="56"/>
    </row>
    <row r="675">
      <c r="D675" s="63"/>
      <c r="E675" s="63"/>
      <c r="O675" s="64"/>
      <c r="AA675" s="56"/>
      <c r="AB675" s="65"/>
      <c r="AG675" s="56"/>
      <c r="AH675" s="56"/>
    </row>
    <row r="676">
      <c r="D676" s="63"/>
      <c r="E676" s="63"/>
      <c r="O676" s="64"/>
      <c r="AA676" s="56"/>
      <c r="AB676" s="65"/>
      <c r="AG676" s="56"/>
      <c r="AH676" s="56"/>
    </row>
    <row r="677">
      <c r="D677" s="63"/>
      <c r="E677" s="63"/>
      <c r="O677" s="64"/>
      <c r="AA677" s="56"/>
      <c r="AB677" s="65"/>
      <c r="AG677" s="56"/>
      <c r="AH677" s="56"/>
    </row>
    <row r="678">
      <c r="D678" s="63"/>
      <c r="E678" s="63"/>
      <c r="O678" s="64"/>
      <c r="AA678" s="56"/>
      <c r="AB678" s="65"/>
      <c r="AG678" s="56"/>
      <c r="AH678" s="56"/>
    </row>
    <row r="679">
      <c r="D679" s="63"/>
      <c r="E679" s="63"/>
      <c r="O679" s="64"/>
      <c r="AA679" s="56"/>
      <c r="AB679" s="65"/>
      <c r="AG679" s="56"/>
      <c r="AH679" s="56"/>
    </row>
    <row r="680">
      <c r="D680" s="63"/>
      <c r="E680" s="63"/>
      <c r="O680" s="64"/>
      <c r="AA680" s="56"/>
      <c r="AB680" s="65"/>
      <c r="AG680" s="56"/>
      <c r="AH680" s="56"/>
    </row>
    <row r="681">
      <c r="D681" s="63"/>
      <c r="E681" s="63"/>
      <c r="O681" s="64"/>
      <c r="AA681" s="56"/>
      <c r="AB681" s="65"/>
      <c r="AG681" s="56"/>
      <c r="AH681" s="56"/>
    </row>
    <row r="682">
      <c r="D682" s="63"/>
      <c r="E682" s="63"/>
      <c r="O682" s="64"/>
      <c r="AA682" s="56"/>
      <c r="AB682" s="65"/>
      <c r="AG682" s="56"/>
      <c r="AH682" s="56"/>
    </row>
    <row r="683">
      <c r="D683" s="63"/>
      <c r="E683" s="63"/>
      <c r="O683" s="64"/>
      <c r="AA683" s="56"/>
      <c r="AB683" s="65"/>
      <c r="AG683" s="56"/>
      <c r="AH683" s="56"/>
    </row>
    <row r="684">
      <c r="D684" s="63"/>
      <c r="E684" s="63"/>
      <c r="O684" s="64"/>
      <c r="AA684" s="56"/>
      <c r="AB684" s="65"/>
      <c r="AG684" s="56"/>
      <c r="AH684" s="56"/>
    </row>
    <row r="685">
      <c r="D685" s="63"/>
      <c r="E685" s="63"/>
      <c r="O685" s="64"/>
      <c r="AA685" s="56"/>
      <c r="AB685" s="65"/>
      <c r="AG685" s="56"/>
      <c r="AH685" s="56"/>
    </row>
    <row r="686">
      <c r="D686" s="63"/>
      <c r="E686" s="63"/>
      <c r="O686" s="64"/>
      <c r="AA686" s="56"/>
      <c r="AB686" s="65"/>
      <c r="AG686" s="56"/>
      <c r="AH686" s="56"/>
    </row>
    <row r="687">
      <c r="D687" s="63"/>
      <c r="E687" s="63"/>
      <c r="O687" s="64"/>
      <c r="AA687" s="56"/>
      <c r="AB687" s="65"/>
      <c r="AG687" s="56"/>
      <c r="AH687" s="56"/>
    </row>
    <row r="688">
      <c r="D688" s="63"/>
      <c r="E688" s="63"/>
      <c r="O688" s="64"/>
      <c r="AA688" s="56"/>
      <c r="AB688" s="65"/>
      <c r="AG688" s="56"/>
      <c r="AH688" s="56"/>
    </row>
    <row r="689">
      <c r="D689" s="63"/>
      <c r="E689" s="63"/>
      <c r="O689" s="64"/>
      <c r="AA689" s="56"/>
      <c r="AB689" s="65"/>
      <c r="AG689" s="56"/>
      <c r="AH689" s="56"/>
    </row>
    <row r="690">
      <c r="D690" s="63"/>
      <c r="E690" s="63"/>
      <c r="O690" s="64"/>
      <c r="AA690" s="56"/>
      <c r="AB690" s="65"/>
      <c r="AG690" s="56"/>
      <c r="AH690" s="56"/>
    </row>
    <row r="691">
      <c r="D691" s="63"/>
      <c r="E691" s="63"/>
      <c r="O691" s="64"/>
      <c r="AA691" s="56"/>
      <c r="AB691" s="65"/>
      <c r="AG691" s="56"/>
      <c r="AH691" s="56"/>
    </row>
    <row r="692">
      <c r="D692" s="63"/>
      <c r="E692" s="63"/>
      <c r="O692" s="64"/>
      <c r="AA692" s="56"/>
      <c r="AB692" s="65"/>
      <c r="AG692" s="56"/>
      <c r="AH692" s="56"/>
    </row>
    <row r="693">
      <c r="D693" s="63"/>
      <c r="E693" s="63"/>
      <c r="O693" s="64"/>
      <c r="AA693" s="56"/>
      <c r="AB693" s="65"/>
      <c r="AG693" s="56"/>
      <c r="AH693" s="56"/>
    </row>
    <row r="694">
      <c r="D694" s="63"/>
      <c r="E694" s="63"/>
      <c r="O694" s="64"/>
      <c r="AA694" s="56"/>
      <c r="AB694" s="65"/>
      <c r="AG694" s="56"/>
      <c r="AH694" s="56"/>
    </row>
    <row r="695">
      <c r="D695" s="63"/>
      <c r="E695" s="63"/>
      <c r="O695" s="64"/>
      <c r="AA695" s="56"/>
      <c r="AB695" s="65"/>
      <c r="AG695" s="56"/>
      <c r="AH695" s="56"/>
    </row>
    <row r="696">
      <c r="D696" s="63"/>
      <c r="E696" s="63"/>
      <c r="O696" s="64"/>
      <c r="AA696" s="56"/>
      <c r="AB696" s="65"/>
      <c r="AG696" s="56"/>
      <c r="AH696" s="56"/>
    </row>
    <row r="697">
      <c r="D697" s="63"/>
      <c r="E697" s="63"/>
      <c r="O697" s="64"/>
      <c r="AA697" s="56"/>
      <c r="AB697" s="65"/>
      <c r="AG697" s="56"/>
      <c r="AH697" s="56"/>
    </row>
    <row r="698">
      <c r="D698" s="63"/>
      <c r="E698" s="63"/>
      <c r="O698" s="64"/>
      <c r="AA698" s="56"/>
      <c r="AB698" s="65"/>
      <c r="AG698" s="56"/>
      <c r="AH698" s="56"/>
    </row>
    <row r="699">
      <c r="D699" s="63"/>
      <c r="E699" s="63"/>
      <c r="O699" s="64"/>
      <c r="AA699" s="56"/>
      <c r="AB699" s="65"/>
      <c r="AG699" s="56"/>
      <c r="AH699" s="56"/>
    </row>
    <row r="700">
      <c r="D700" s="63"/>
      <c r="E700" s="63"/>
      <c r="O700" s="64"/>
      <c r="AA700" s="56"/>
      <c r="AB700" s="65"/>
      <c r="AG700" s="56"/>
      <c r="AH700" s="56"/>
    </row>
    <row r="701">
      <c r="D701" s="63"/>
      <c r="E701" s="63"/>
      <c r="O701" s="64"/>
      <c r="AA701" s="56"/>
      <c r="AB701" s="65"/>
      <c r="AG701" s="56"/>
      <c r="AH701" s="56"/>
    </row>
    <row r="702">
      <c r="D702" s="63"/>
      <c r="E702" s="63"/>
      <c r="O702" s="64"/>
      <c r="AA702" s="56"/>
      <c r="AB702" s="65"/>
      <c r="AG702" s="56"/>
      <c r="AH702" s="56"/>
    </row>
    <row r="703">
      <c r="D703" s="63"/>
      <c r="E703" s="63"/>
      <c r="O703" s="64"/>
      <c r="AA703" s="56"/>
      <c r="AB703" s="65"/>
      <c r="AG703" s="56"/>
      <c r="AH703" s="56"/>
    </row>
    <row r="704">
      <c r="D704" s="63"/>
      <c r="E704" s="63"/>
      <c r="O704" s="64"/>
      <c r="AA704" s="56"/>
      <c r="AB704" s="65"/>
      <c r="AG704" s="56"/>
      <c r="AH704" s="56"/>
    </row>
    <row r="705">
      <c r="D705" s="63"/>
      <c r="E705" s="63"/>
      <c r="O705" s="64"/>
      <c r="AA705" s="56"/>
      <c r="AB705" s="65"/>
      <c r="AG705" s="56"/>
      <c r="AH705" s="56"/>
    </row>
    <row r="706">
      <c r="D706" s="63"/>
      <c r="E706" s="63"/>
      <c r="O706" s="64"/>
      <c r="AA706" s="56"/>
      <c r="AB706" s="65"/>
      <c r="AG706" s="56"/>
      <c r="AH706" s="56"/>
    </row>
    <row r="707">
      <c r="D707" s="63"/>
      <c r="E707" s="63"/>
      <c r="O707" s="64"/>
      <c r="AA707" s="56"/>
      <c r="AB707" s="65"/>
      <c r="AG707" s="56"/>
      <c r="AH707" s="56"/>
    </row>
    <row r="708">
      <c r="D708" s="63"/>
      <c r="E708" s="63"/>
      <c r="O708" s="64"/>
      <c r="AA708" s="56"/>
      <c r="AB708" s="65"/>
      <c r="AG708" s="56"/>
      <c r="AH708" s="56"/>
    </row>
    <row r="709">
      <c r="D709" s="63"/>
      <c r="E709" s="63"/>
      <c r="O709" s="64"/>
      <c r="AA709" s="56"/>
      <c r="AB709" s="65"/>
      <c r="AG709" s="56"/>
      <c r="AH709" s="56"/>
    </row>
    <row r="710">
      <c r="D710" s="63"/>
      <c r="E710" s="63"/>
      <c r="O710" s="64"/>
      <c r="AA710" s="56"/>
      <c r="AB710" s="65"/>
      <c r="AG710" s="56"/>
      <c r="AH710" s="56"/>
    </row>
    <row r="711">
      <c r="D711" s="63"/>
      <c r="E711" s="63"/>
      <c r="O711" s="64"/>
      <c r="AA711" s="56"/>
      <c r="AB711" s="65"/>
      <c r="AG711" s="56"/>
      <c r="AH711" s="56"/>
    </row>
    <row r="712">
      <c r="D712" s="63"/>
      <c r="E712" s="63"/>
      <c r="O712" s="64"/>
      <c r="AA712" s="56"/>
      <c r="AB712" s="65"/>
      <c r="AG712" s="56"/>
      <c r="AH712" s="56"/>
    </row>
    <row r="713">
      <c r="D713" s="63"/>
      <c r="E713" s="63"/>
      <c r="O713" s="64"/>
      <c r="AA713" s="56"/>
      <c r="AB713" s="65"/>
      <c r="AG713" s="56"/>
      <c r="AH713" s="56"/>
    </row>
    <row r="714">
      <c r="D714" s="63"/>
      <c r="E714" s="63"/>
      <c r="O714" s="64"/>
      <c r="AA714" s="56"/>
      <c r="AB714" s="65"/>
      <c r="AG714" s="56"/>
      <c r="AH714" s="56"/>
    </row>
    <row r="715">
      <c r="D715" s="63"/>
      <c r="E715" s="63"/>
      <c r="O715" s="64"/>
      <c r="AA715" s="56"/>
      <c r="AB715" s="65"/>
      <c r="AG715" s="56"/>
      <c r="AH715" s="56"/>
    </row>
    <row r="716">
      <c r="D716" s="63"/>
      <c r="E716" s="63"/>
      <c r="O716" s="64"/>
      <c r="AA716" s="56"/>
      <c r="AB716" s="65"/>
      <c r="AG716" s="56"/>
      <c r="AH716" s="56"/>
    </row>
    <row r="717">
      <c r="D717" s="63"/>
      <c r="E717" s="63"/>
      <c r="O717" s="64"/>
      <c r="AA717" s="56"/>
      <c r="AB717" s="65"/>
      <c r="AG717" s="56"/>
      <c r="AH717" s="56"/>
    </row>
    <row r="718">
      <c r="D718" s="63"/>
      <c r="E718" s="63"/>
      <c r="O718" s="64"/>
      <c r="AA718" s="56"/>
      <c r="AB718" s="65"/>
      <c r="AG718" s="56"/>
      <c r="AH718" s="56"/>
    </row>
    <row r="719">
      <c r="D719" s="63"/>
      <c r="E719" s="63"/>
      <c r="O719" s="64"/>
      <c r="AA719" s="56"/>
      <c r="AB719" s="65"/>
      <c r="AG719" s="56"/>
      <c r="AH719" s="56"/>
    </row>
    <row r="720">
      <c r="D720" s="63"/>
      <c r="E720" s="63"/>
      <c r="O720" s="64"/>
      <c r="AA720" s="56"/>
      <c r="AB720" s="65"/>
      <c r="AG720" s="56"/>
      <c r="AH720" s="56"/>
    </row>
    <row r="721">
      <c r="D721" s="63"/>
      <c r="E721" s="63"/>
      <c r="O721" s="64"/>
      <c r="AA721" s="56"/>
      <c r="AB721" s="65"/>
      <c r="AG721" s="56"/>
      <c r="AH721" s="56"/>
    </row>
    <row r="722">
      <c r="D722" s="63"/>
      <c r="E722" s="63"/>
      <c r="O722" s="64"/>
      <c r="AA722" s="56"/>
      <c r="AB722" s="65"/>
      <c r="AG722" s="56"/>
      <c r="AH722" s="56"/>
    </row>
    <row r="723">
      <c r="D723" s="63"/>
      <c r="E723" s="63"/>
      <c r="O723" s="64"/>
      <c r="AA723" s="56"/>
      <c r="AB723" s="65"/>
      <c r="AG723" s="56"/>
      <c r="AH723" s="56"/>
    </row>
    <row r="724">
      <c r="D724" s="63"/>
      <c r="E724" s="63"/>
      <c r="O724" s="64"/>
      <c r="AA724" s="56"/>
      <c r="AB724" s="65"/>
      <c r="AG724" s="56"/>
      <c r="AH724" s="56"/>
    </row>
    <row r="725">
      <c r="D725" s="63"/>
      <c r="E725" s="63"/>
      <c r="O725" s="64"/>
      <c r="AA725" s="56"/>
      <c r="AB725" s="65"/>
      <c r="AG725" s="56"/>
      <c r="AH725" s="56"/>
    </row>
    <row r="726">
      <c r="D726" s="63"/>
      <c r="E726" s="63"/>
      <c r="O726" s="64"/>
      <c r="AA726" s="56"/>
      <c r="AB726" s="65"/>
      <c r="AG726" s="56"/>
      <c r="AH726" s="56"/>
    </row>
    <row r="727">
      <c r="D727" s="63"/>
      <c r="E727" s="63"/>
      <c r="O727" s="64"/>
      <c r="AA727" s="56"/>
      <c r="AB727" s="65"/>
      <c r="AG727" s="56"/>
      <c r="AH727" s="56"/>
    </row>
    <row r="728">
      <c r="D728" s="63"/>
      <c r="E728" s="63"/>
      <c r="O728" s="64"/>
      <c r="AA728" s="56"/>
      <c r="AB728" s="65"/>
      <c r="AG728" s="56"/>
      <c r="AH728" s="56"/>
    </row>
    <row r="729">
      <c r="D729" s="63"/>
      <c r="E729" s="63"/>
      <c r="O729" s="64"/>
      <c r="AA729" s="56"/>
      <c r="AB729" s="65"/>
      <c r="AG729" s="56"/>
      <c r="AH729" s="56"/>
    </row>
    <row r="730">
      <c r="D730" s="63"/>
      <c r="E730" s="63"/>
      <c r="O730" s="64"/>
      <c r="AA730" s="56"/>
      <c r="AB730" s="65"/>
      <c r="AG730" s="56"/>
      <c r="AH730" s="56"/>
    </row>
    <row r="731">
      <c r="D731" s="63"/>
      <c r="E731" s="63"/>
      <c r="O731" s="64"/>
      <c r="AA731" s="56"/>
      <c r="AB731" s="65"/>
      <c r="AG731" s="56"/>
      <c r="AH731" s="56"/>
    </row>
    <row r="732">
      <c r="D732" s="63"/>
      <c r="E732" s="63"/>
      <c r="O732" s="64"/>
      <c r="AA732" s="56"/>
      <c r="AB732" s="65"/>
      <c r="AG732" s="56"/>
      <c r="AH732" s="56"/>
    </row>
    <row r="733">
      <c r="D733" s="63"/>
      <c r="E733" s="63"/>
      <c r="O733" s="64"/>
      <c r="AA733" s="56"/>
      <c r="AB733" s="65"/>
      <c r="AG733" s="56"/>
      <c r="AH733" s="56"/>
    </row>
    <row r="734">
      <c r="D734" s="63"/>
      <c r="E734" s="63"/>
      <c r="O734" s="64"/>
      <c r="AA734" s="56"/>
      <c r="AB734" s="65"/>
      <c r="AG734" s="56"/>
      <c r="AH734" s="56"/>
    </row>
    <row r="735">
      <c r="D735" s="63"/>
      <c r="E735" s="63"/>
      <c r="O735" s="64"/>
      <c r="AA735" s="56"/>
      <c r="AB735" s="65"/>
      <c r="AG735" s="56"/>
      <c r="AH735" s="56"/>
    </row>
    <row r="736">
      <c r="D736" s="63"/>
      <c r="E736" s="63"/>
      <c r="O736" s="64"/>
      <c r="AA736" s="56"/>
      <c r="AB736" s="65"/>
      <c r="AG736" s="56"/>
      <c r="AH736" s="56"/>
    </row>
    <row r="737">
      <c r="D737" s="63"/>
      <c r="E737" s="63"/>
      <c r="O737" s="64"/>
      <c r="AA737" s="56"/>
      <c r="AB737" s="65"/>
      <c r="AG737" s="56"/>
      <c r="AH737" s="56"/>
    </row>
    <row r="738">
      <c r="D738" s="63"/>
      <c r="E738" s="63"/>
      <c r="O738" s="64"/>
      <c r="AA738" s="56"/>
      <c r="AB738" s="65"/>
      <c r="AG738" s="56"/>
      <c r="AH738" s="56"/>
    </row>
    <row r="739">
      <c r="D739" s="63"/>
      <c r="E739" s="63"/>
      <c r="O739" s="64"/>
      <c r="AA739" s="56"/>
      <c r="AB739" s="65"/>
      <c r="AG739" s="56"/>
      <c r="AH739" s="56"/>
    </row>
    <row r="740">
      <c r="D740" s="63"/>
      <c r="E740" s="63"/>
      <c r="O740" s="64"/>
      <c r="AA740" s="56"/>
      <c r="AB740" s="65"/>
      <c r="AG740" s="56"/>
      <c r="AH740" s="56"/>
    </row>
    <row r="741">
      <c r="D741" s="63"/>
      <c r="E741" s="63"/>
      <c r="O741" s="64"/>
      <c r="AA741" s="56"/>
      <c r="AB741" s="65"/>
      <c r="AG741" s="56"/>
      <c r="AH741" s="56"/>
    </row>
    <row r="742">
      <c r="D742" s="63"/>
      <c r="E742" s="63"/>
      <c r="O742" s="64"/>
      <c r="AA742" s="56"/>
      <c r="AB742" s="65"/>
      <c r="AG742" s="56"/>
      <c r="AH742" s="56"/>
    </row>
    <row r="743">
      <c r="D743" s="63"/>
      <c r="E743" s="63"/>
      <c r="O743" s="64"/>
      <c r="AA743" s="56"/>
      <c r="AB743" s="65"/>
      <c r="AG743" s="56"/>
      <c r="AH743" s="56"/>
    </row>
    <row r="744">
      <c r="D744" s="63"/>
      <c r="E744" s="63"/>
      <c r="O744" s="64"/>
      <c r="AA744" s="56"/>
      <c r="AB744" s="65"/>
      <c r="AG744" s="56"/>
      <c r="AH744" s="56"/>
    </row>
    <row r="745">
      <c r="D745" s="63"/>
      <c r="E745" s="63"/>
      <c r="O745" s="64"/>
      <c r="AA745" s="56"/>
      <c r="AB745" s="65"/>
      <c r="AG745" s="56"/>
      <c r="AH745" s="56"/>
    </row>
    <row r="746">
      <c r="D746" s="63"/>
      <c r="E746" s="63"/>
      <c r="O746" s="64"/>
      <c r="AA746" s="56"/>
      <c r="AB746" s="65"/>
      <c r="AG746" s="56"/>
      <c r="AH746" s="56"/>
    </row>
    <row r="747">
      <c r="D747" s="63"/>
      <c r="E747" s="63"/>
      <c r="O747" s="64"/>
      <c r="AA747" s="56"/>
      <c r="AB747" s="65"/>
      <c r="AG747" s="56"/>
      <c r="AH747" s="56"/>
    </row>
    <row r="748">
      <c r="D748" s="63"/>
      <c r="E748" s="63"/>
      <c r="O748" s="64"/>
      <c r="AA748" s="56"/>
      <c r="AB748" s="65"/>
      <c r="AG748" s="56"/>
      <c r="AH748" s="56"/>
    </row>
    <row r="749">
      <c r="D749" s="63"/>
      <c r="E749" s="63"/>
      <c r="O749" s="64"/>
      <c r="AA749" s="56"/>
      <c r="AB749" s="65"/>
      <c r="AG749" s="56"/>
      <c r="AH749" s="56"/>
    </row>
    <row r="750">
      <c r="D750" s="63"/>
      <c r="E750" s="63"/>
      <c r="O750" s="64"/>
      <c r="AA750" s="56"/>
      <c r="AB750" s="65"/>
      <c r="AG750" s="56"/>
      <c r="AH750" s="56"/>
    </row>
    <row r="751">
      <c r="D751" s="63"/>
      <c r="E751" s="63"/>
      <c r="O751" s="64"/>
      <c r="AA751" s="56"/>
      <c r="AB751" s="65"/>
      <c r="AG751" s="56"/>
      <c r="AH751" s="56"/>
    </row>
    <row r="752">
      <c r="D752" s="63"/>
      <c r="E752" s="63"/>
      <c r="O752" s="64"/>
      <c r="AA752" s="56"/>
      <c r="AB752" s="65"/>
      <c r="AG752" s="56"/>
      <c r="AH752" s="56"/>
    </row>
    <row r="753">
      <c r="D753" s="63"/>
      <c r="E753" s="63"/>
      <c r="O753" s="64"/>
      <c r="AA753" s="56"/>
      <c r="AB753" s="65"/>
      <c r="AG753" s="56"/>
      <c r="AH753" s="56"/>
    </row>
    <row r="754">
      <c r="D754" s="63"/>
      <c r="E754" s="63"/>
      <c r="O754" s="64"/>
      <c r="AA754" s="56"/>
      <c r="AB754" s="65"/>
      <c r="AG754" s="56"/>
      <c r="AH754" s="56"/>
    </row>
    <row r="755">
      <c r="D755" s="63"/>
      <c r="E755" s="63"/>
      <c r="O755" s="64"/>
      <c r="AA755" s="56"/>
      <c r="AB755" s="65"/>
      <c r="AG755" s="56"/>
      <c r="AH755" s="56"/>
    </row>
    <row r="756">
      <c r="D756" s="63"/>
      <c r="E756" s="63"/>
      <c r="O756" s="64"/>
      <c r="AA756" s="56"/>
      <c r="AB756" s="65"/>
      <c r="AG756" s="56"/>
      <c r="AH756" s="56"/>
    </row>
    <row r="757">
      <c r="D757" s="63"/>
      <c r="E757" s="63"/>
      <c r="O757" s="64"/>
      <c r="AA757" s="56"/>
      <c r="AB757" s="65"/>
      <c r="AG757" s="56"/>
      <c r="AH757" s="56"/>
    </row>
    <row r="758">
      <c r="D758" s="63"/>
      <c r="E758" s="63"/>
      <c r="O758" s="64"/>
      <c r="AA758" s="56"/>
      <c r="AB758" s="65"/>
      <c r="AG758" s="56"/>
      <c r="AH758" s="56"/>
    </row>
    <row r="759">
      <c r="D759" s="63"/>
      <c r="E759" s="63"/>
      <c r="O759" s="64"/>
      <c r="AA759" s="56"/>
      <c r="AB759" s="65"/>
      <c r="AG759" s="56"/>
      <c r="AH759" s="56"/>
    </row>
    <row r="760">
      <c r="D760" s="63"/>
      <c r="E760" s="63"/>
      <c r="O760" s="64"/>
      <c r="AA760" s="56"/>
      <c r="AB760" s="65"/>
      <c r="AG760" s="56"/>
      <c r="AH760" s="56"/>
    </row>
    <row r="761">
      <c r="D761" s="63"/>
      <c r="E761" s="63"/>
      <c r="O761" s="64"/>
      <c r="AA761" s="56"/>
      <c r="AB761" s="65"/>
      <c r="AG761" s="56"/>
      <c r="AH761" s="56"/>
    </row>
    <row r="762">
      <c r="D762" s="63"/>
      <c r="E762" s="63"/>
      <c r="O762" s="64"/>
      <c r="AA762" s="56"/>
      <c r="AB762" s="65"/>
      <c r="AG762" s="56"/>
      <c r="AH762" s="56"/>
    </row>
    <row r="763">
      <c r="D763" s="63"/>
      <c r="E763" s="63"/>
      <c r="O763" s="64"/>
      <c r="AA763" s="56"/>
      <c r="AB763" s="65"/>
      <c r="AG763" s="56"/>
      <c r="AH763" s="56"/>
    </row>
    <row r="764">
      <c r="D764" s="63"/>
      <c r="E764" s="63"/>
      <c r="O764" s="64"/>
      <c r="AA764" s="56"/>
      <c r="AB764" s="65"/>
      <c r="AG764" s="56"/>
      <c r="AH764" s="56"/>
    </row>
    <row r="765">
      <c r="D765" s="63"/>
      <c r="E765" s="63"/>
      <c r="O765" s="64"/>
      <c r="AA765" s="56"/>
      <c r="AB765" s="65"/>
      <c r="AG765" s="56"/>
      <c r="AH765" s="56"/>
    </row>
    <row r="766">
      <c r="D766" s="63"/>
      <c r="E766" s="63"/>
      <c r="O766" s="64"/>
      <c r="AA766" s="56"/>
      <c r="AB766" s="65"/>
      <c r="AG766" s="56"/>
      <c r="AH766" s="56"/>
    </row>
    <row r="767">
      <c r="D767" s="63"/>
      <c r="E767" s="63"/>
      <c r="O767" s="64"/>
      <c r="AA767" s="56"/>
      <c r="AB767" s="65"/>
      <c r="AG767" s="56"/>
      <c r="AH767" s="56"/>
    </row>
    <row r="768">
      <c r="D768" s="63"/>
      <c r="E768" s="63"/>
      <c r="O768" s="64"/>
      <c r="AA768" s="56"/>
      <c r="AB768" s="65"/>
      <c r="AG768" s="56"/>
      <c r="AH768" s="56"/>
    </row>
    <row r="769">
      <c r="D769" s="63"/>
      <c r="E769" s="63"/>
      <c r="O769" s="64"/>
      <c r="AA769" s="56"/>
      <c r="AB769" s="65"/>
      <c r="AG769" s="56"/>
      <c r="AH769" s="56"/>
    </row>
    <row r="770">
      <c r="D770" s="63"/>
      <c r="E770" s="63"/>
      <c r="O770" s="64"/>
      <c r="AA770" s="56"/>
      <c r="AB770" s="65"/>
      <c r="AG770" s="56"/>
      <c r="AH770" s="56"/>
    </row>
    <row r="771">
      <c r="D771" s="63"/>
      <c r="E771" s="63"/>
      <c r="O771" s="64"/>
      <c r="AA771" s="56"/>
      <c r="AB771" s="65"/>
      <c r="AG771" s="56"/>
      <c r="AH771" s="56"/>
    </row>
    <row r="772">
      <c r="D772" s="63"/>
      <c r="E772" s="63"/>
      <c r="O772" s="64"/>
      <c r="AA772" s="56"/>
      <c r="AB772" s="65"/>
      <c r="AG772" s="56"/>
      <c r="AH772" s="56"/>
    </row>
    <row r="773">
      <c r="D773" s="63"/>
      <c r="E773" s="63"/>
      <c r="O773" s="64"/>
      <c r="AA773" s="56"/>
      <c r="AB773" s="65"/>
      <c r="AG773" s="56"/>
      <c r="AH773" s="56"/>
    </row>
    <row r="774">
      <c r="D774" s="63"/>
      <c r="E774" s="63"/>
      <c r="O774" s="64"/>
      <c r="AA774" s="56"/>
      <c r="AB774" s="65"/>
      <c r="AG774" s="56"/>
      <c r="AH774" s="56"/>
    </row>
    <row r="775">
      <c r="D775" s="63"/>
      <c r="E775" s="63"/>
      <c r="O775" s="64"/>
      <c r="AA775" s="56"/>
      <c r="AB775" s="65"/>
      <c r="AG775" s="56"/>
      <c r="AH775" s="56"/>
    </row>
    <row r="776">
      <c r="D776" s="63"/>
      <c r="E776" s="63"/>
      <c r="O776" s="64"/>
      <c r="AA776" s="56"/>
      <c r="AB776" s="65"/>
      <c r="AG776" s="56"/>
      <c r="AH776" s="56"/>
    </row>
    <row r="777">
      <c r="D777" s="63"/>
      <c r="E777" s="63"/>
      <c r="O777" s="64"/>
      <c r="AA777" s="56"/>
      <c r="AB777" s="65"/>
      <c r="AG777" s="56"/>
      <c r="AH777" s="56"/>
    </row>
    <row r="778">
      <c r="D778" s="63"/>
      <c r="E778" s="63"/>
      <c r="O778" s="64"/>
      <c r="AA778" s="56"/>
      <c r="AB778" s="65"/>
      <c r="AG778" s="56"/>
      <c r="AH778" s="56"/>
    </row>
    <row r="779">
      <c r="D779" s="63"/>
      <c r="E779" s="63"/>
      <c r="O779" s="64"/>
      <c r="AA779" s="56"/>
      <c r="AB779" s="65"/>
      <c r="AG779" s="56"/>
      <c r="AH779" s="56"/>
    </row>
    <row r="780">
      <c r="D780" s="63"/>
      <c r="E780" s="63"/>
      <c r="O780" s="64"/>
      <c r="AA780" s="56"/>
      <c r="AB780" s="65"/>
      <c r="AG780" s="56"/>
      <c r="AH780" s="56"/>
    </row>
    <row r="781">
      <c r="D781" s="63"/>
      <c r="E781" s="63"/>
      <c r="O781" s="64"/>
      <c r="AA781" s="56"/>
      <c r="AB781" s="65"/>
      <c r="AG781" s="56"/>
      <c r="AH781" s="56"/>
    </row>
    <row r="782">
      <c r="D782" s="63"/>
      <c r="E782" s="63"/>
      <c r="O782" s="64"/>
      <c r="AA782" s="56"/>
      <c r="AB782" s="65"/>
      <c r="AG782" s="56"/>
      <c r="AH782" s="56"/>
    </row>
    <row r="783">
      <c r="D783" s="63"/>
      <c r="E783" s="63"/>
      <c r="O783" s="64"/>
      <c r="AA783" s="56"/>
      <c r="AB783" s="65"/>
      <c r="AG783" s="56"/>
      <c r="AH783" s="56"/>
    </row>
    <row r="784">
      <c r="D784" s="63"/>
      <c r="E784" s="63"/>
      <c r="O784" s="64"/>
      <c r="AA784" s="56"/>
      <c r="AB784" s="65"/>
      <c r="AG784" s="56"/>
      <c r="AH784" s="56"/>
    </row>
    <row r="785">
      <c r="D785" s="63"/>
      <c r="E785" s="63"/>
      <c r="O785" s="64"/>
      <c r="AA785" s="56"/>
      <c r="AB785" s="65"/>
      <c r="AG785" s="56"/>
      <c r="AH785" s="56"/>
    </row>
    <row r="786">
      <c r="D786" s="63"/>
      <c r="E786" s="63"/>
      <c r="O786" s="64"/>
      <c r="AA786" s="56"/>
      <c r="AB786" s="65"/>
      <c r="AG786" s="56"/>
      <c r="AH786" s="56"/>
    </row>
    <row r="787">
      <c r="D787" s="63"/>
      <c r="E787" s="63"/>
      <c r="O787" s="64"/>
      <c r="AA787" s="56"/>
      <c r="AB787" s="65"/>
      <c r="AG787" s="56"/>
      <c r="AH787" s="56"/>
    </row>
    <row r="788">
      <c r="D788" s="63"/>
      <c r="E788" s="63"/>
      <c r="O788" s="64"/>
      <c r="AA788" s="56"/>
      <c r="AB788" s="65"/>
      <c r="AG788" s="56"/>
      <c r="AH788" s="56"/>
    </row>
    <row r="789">
      <c r="D789" s="63"/>
      <c r="E789" s="63"/>
      <c r="O789" s="64"/>
      <c r="AA789" s="56"/>
      <c r="AB789" s="65"/>
      <c r="AG789" s="56"/>
      <c r="AH789" s="56"/>
    </row>
    <row r="790">
      <c r="D790" s="63"/>
      <c r="E790" s="63"/>
      <c r="O790" s="64"/>
      <c r="AA790" s="56"/>
      <c r="AB790" s="65"/>
      <c r="AG790" s="56"/>
      <c r="AH790" s="56"/>
    </row>
    <row r="791">
      <c r="D791" s="63"/>
      <c r="E791" s="63"/>
      <c r="O791" s="64"/>
      <c r="AA791" s="56"/>
      <c r="AB791" s="65"/>
      <c r="AG791" s="56"/>
      <c r="AH791" s="56"/>
    </row>
    <row r="792">
      <c r="D792" s="63"/>
      <c r="E792" s="63"/>
      <c r="O792" s="64"/>
      <c r="AA792" s="56"/>
      <c r="AB792" s="65"/>
      <c r="AG792" s="56"/>
      <c r="AH792" s="56"/>
    </row>
    <row r="793">
      <c r="D793" s="63"/>
      <c r="E793" s="63"/>
      <c r="O793" s="64"/>
      <c r="AA793" s="56"/>
      <c r="AB793" s="65"/>
      <c r="AG793" s="56"/>
      <c r="AH793" s="56"/>
    </row>
    <row r="794">
      <c r="D794" s="63"/>
      <c r="E794" s="63"/>
      <c r="O794" s="64"/>
      <c r="AA794" s="56"/>
      <c r="AB794" s="65"/>
      <c r="AG794" s="56"/>
      <c r="AH794" s="56"/>
    </row>
    <row r="795">
      <c r="D795" s="63"/>
      <c r="E795" s="63"/>
      <c r="O795" s="64"/>
      <c r="AA795" s="56"/>
      <c r="AB795" s="65"/>
      <c r="AG795" s="56"/>
      <c r="AH795" s="56"/>
    </row>
    <row r="796">
      <c r="D796" s="63"/>
      <c r="E796" s="63"/>
      <c r="O796" s="64"/>
      <c r="AA796" s="56"/>
      <c r="AB796" s="65"/>
      <c r="AG796" s="56"/>
      <c r="AH796" s="56"/>
    </row>
    <row r="797">
      <c r="D797" s="63"/>
      <c r="E797" s="63"/>
      <c r="O797" s="64"/>
      <c r="AA797" s="56"/>
      <c r="AB797" s="65"/>
      <c r="AG797" s="56"/>
      <c r="AH797" s="56"/>
    </row>
    <row r="798">
      <c r="D798" s="63"/>
      <c r="E798" s="63"/>
      <c r="O798" s="64"/>
      <c r="AA798" s="56"/>
      <c r="AB798" s="65"/>
      <c r="AG798" s="56"/>
      <c r="AH798" s="56"/>
    </row>
    <row r="799">
      <c r="D799" s="63"/>
      <c r="E799" s="63"/>
      <c r="O799" s="64"/>
      <c r="AA799" s="56"/>
      <c r="AB799" s="65"/>
      <c r="AG799" s="56"/>
      <c r="AH799" s="56"/>
    </row>
    <row r="800">
      <c r="D800" s="63"/>
      <c r="E800" s="63"/>
      <c r="O800" s="64"/>
      <c r="AA800" s="56"/>
      <c r="AB800" s="65"/>
      <c r="AG800" s="56"/>
      <c r="AH800" s="56"/>
    </row>
    <row r="801">
      <c r="D801" s="63"/>
      <c r="E801" s="63"/>
      <c r="O801" s="64"/>
      <c r="AA801" s="56"/>
      <c r="AB801" s="65"/>
      <c r="AG801" s="56"/>
      <c r="AH801" s="56"/>
    </row>
    <row r="802">
      <c r="D802" s="63"/>
      <c r="E802" s="63"/>
      <c r="O802" s="64"/>
      <c r="AA802" s="56"/>
      <c r="AB802" s="65"/>
      <c r="AG802" s="56"/>
      <c r="AH802" s="56"/>
    </row>
    <row r="803">
      <c r="D803" s="63"/>
      <c r="E803" s="63"/>
      <c r="O803" s="64"/>
      <c r="AA803" s="56"/>
      <c r="AB803" s="65"/>
      <c r="AG803" s="56"/>
      <c r="AH803" s="56"/>
    </row>
    <row r="804">
      <c r="D804" s="63"/>
      <c r="E804" s="63"/>
      <c r="O804" s="64"/>
      <c r="AA804" s="56"/>
      <c r="AB804" s="65"/>
      <c r="AG804" s="56"/>
      <c r="AH804" s="56"/>
    </row>
    <row r="805">
      <c r="D805" s="63"/>
      <c r="E805" s="63"/>
      <c r="O805" s="64"/>
      <c r="AA805" s="56"/>
      <c r="AB805" s="65"/>
      <c r="AG805" s="56"/>
      <c r="AH805" s="56"/>
    </row>
    <row r="806">
      <c r="D806" s="63"/>
      <c r="E806" s="63"/>
      <c r="O806" s="64"/>
      <c r="AA806" s="56"/>
      <c r="AB806" s="65"/>
      <c r="AG806" s="56"/>
      <c r="AH806" s="56"/>
    </row>
    <row r="807">
      <c r="D807" s="63"/>
      <c r="E807" s="63"/>
      <c r="O807" s="64"/>
      <c r="AA807" s="56"/>
      <c r="AB807" s="65"/>
      <c r="AG807" s="56"/>
      <c r="AH807" s="56"/>
    </row>
    <row r="808">
      <c r="D808" s="63"/>
      <c r="E808" s="63"/>
      <c r="O808" s="64"/>
      <c r="AA808" s="56"/>
      <c r="AB808" s="65"/>
      <c r="AG808" s="56"/>
      <c r="AH808" s="56"/>
    </row>
    <row r="809">
      <c r="D809" s="63"/>
      <c r="E809" s="63"/>
      <c r="O809" s="64"/>
      <c r="AA809" s="56"/>
      <c r="AB809" s="65"/>
      <c r="AG809" s="56"/>
      <c r="AH809" s="56"/>
    </row>
    <row r="810">
      <c r="D810" s="63"/>
      <c r="E810" s="63"/>
      <c r="O810" s="64"/>
      <c r="AA810" s="56"/>
      <c r="AB810" s="65"/>
      <c r="AG810" s="56"/>
      <c r="AH810" s="56"/>
    </row>
    <row r="811">
      <c r="D811" s="63"/>
      <c r="E811" s="63"/>
      <c r="O811" s="64"/>
      <c r="AA811" s="56"/>
      <c r="AB811" s="65"/>
      <c r="AG811" s="56"/>
      <c r="AH811" s="56"/>
    </row>
    <row r="812">
      <c r="D812" s="63"/>
      <c r="E812" s="63"/>
      <c r="O812" s="64"/>
      <c r="AA812" s="56"/>
      <c r="AB812" s="65"/>
      <c r="AG812" s="56"/>
      <c r="AH812" s="56"/>
    </row>
    <row r="813">
      <c r="D813" s="63"/>
      <c r="E813" s="63"/>
      <c r="O813" s="64"/>
      <c r="AA813" s="56"/>
      <c r="AB813" s="65"/>
      <c r="AG813" s="56"/>
      <c r="AH813" s="56"/>
    </row>
    <row r="814">
      <c r="D814" s="63"/>
      <c r="E814" s="63"/>
      <c r="O814" s="64"/>
      <c r="AA814" s="56"/>
      <c r="AB814" s="65"/>
      <c r="AG814" s="56"/>
      <c r="AH814" s="56"/>
    </row>
    <row r="815">
      <c r="D815" s="63"/>
      <c r="E815" s="63"/>
      <c r="O815" s="64"/>
      <c r="AA815" s="56"/>
      <c r="AB815" s="65"/>
      <c r="AG815" s="56"/>
      <c r="AH815" s="56"/>
    </row>
    <row r="816">
      <c r="D816" s="63"/>
      <c r="E816" s="63"/>
      <c r="O816" s="64"/>
      <c r="AA816" s="56"/>
      <c r="AB816" s="65"/>
      <c r="AG816" s="56"/>
      <c r="AH816" s="56"/>
    </row>
    <row r="817">
      <c r="D817" s="63"/>
      <c r="E817" s="63"/>
      <c r="O817" s="64"/>
      <c r="AA817" s="56"/>
      <c r="AB817" s="65"/>
      <c r="AG817" s="56"/>
      <c r="AH817" s="56"/>
    </row>
    <row r="818">
      <c r="D818" s="63"/>
      <c r="E818" s="63"/>
      <c r="O818" s="64"/>
      <c r="AA818" s="56"/>
      <c r="AB818" s="65"/>
      <c r="AG818" s="56"/>
      <c r="AH818" s="56"/>
    </row>
    <row r="819">
      <c r="D819" s="63"/>
      <c r="E819" s="63"/>
      <c r="O819" s="64"/>
      <c r="AA819" s="56"/>
      <c r="AB819" s="65"/>
      <c r="AG819" s="56"/>
      <c r="AH819" s="56"/>
    </row>
    <row r="820">
      <c r="D820" s="63"/>
      <c r="E820" s="63"/>
      <c r="O820" s="64"/>
      <c r="AA820" s="56"/>
      <c r="AB820" s="65"/>
      <c r="AG820" s="56"/>
      <c r="AH820" s="56"/>
    </row>
    <row r="821">
      <c r="D821" s="63"/>
      <c r="E821" s="63"/>
      <c r="O821" s="64"/>
      <c r="AA821" s="56"/>
      <c r="AB821" s="65"/>
      <c r="AG821" s="56"/>
      <c r="AH821" s="56"/>
    </row>
    <row r="822">
      <c r="D822" s="63"/>
      <c r="E822" s="63"/>
      <c r="O822" s="64"/>
      <c r="AA822" s="56"/>
      <c r="AB822" s="65"/>
      <c r="AG822" s="56"/>
      <c r="AH822" s="56"/>
    </row>
    <row r="823">
      <c r="D823" s="63"/>
      <c r="E823" s="63"/>
      <c r="O823" s="64"/>
      <c r="AA823" s="56"/>
      <c r="AB823" s="65"/>
      <c r="AG823" s="56"/>
      <c r="AH823" s="56"/>
    </row>
    <row r="824">
      <c r="D824" s="63"/>
      <c r="E824" s="63"/>
      <c r="O824" s="64"/>
      <c r="AA824" s="56"/>
      <c r="AB824" s="65"/>
      <c r="AG824" s="56"/>
      <c r="AH824" s="56"/>
    </row>
    <row r="825">
      <c r="D825" s="63"/>
      <c r="E825" s="63"/>
      <c r="O825" s="64"/>
      <c r="AA825" s="56"/>
      <c r="AB825" s="65"/>
      <c r="AG825" s="56"/>
      <c r="AH825" s="56"/>
    </row>
    <row r="826">
      <c r="D826" s="63"/>
      <c r="E826" s="63"/>
      <c r="O826" s="64"/>
      <c r="AA826" s="56"/>
      <c r="AB826" s="65"/>
      <c r="AG826" s="56"/>
      <c r="AH826" s="56"/>
    </row>
    <row r="827">
      <c r="D827" s="63"/>
      <c r="E827" s="63"/>
      <c r="O827" s="64"/>
      <c r="AA827" s="56"/>
      <c r="AB827" s="65"/>
      <c r="AG827" s="56"/>
      <c r="AH827" s="56"/>
    </row>
    <row r="828">
      <c r="D828" s="63"/>
      <c r="E828" s="63"/>
      <c r="O828" s="64"/>
      <c r="AA828" s="56"/>
      <c r="AB828" s="65"/>
      <c r="AG828" s="56"/>
      <c r="AH828" s="56"/>
    </row>
    <row r="829">
      <c r="D829" s="63"/>
      <c r="E829" s="63"/>
      <c r="O829" s="64"/>
      <c r="AA829" s="56"/>
      <c r="AB829" s="65"/>
      <c r="AG829" s="56"/>
      <c r="AH829" s="56"/>
    </row>
    <row r="830">
      <c r="D830" s="63"/>
      <c r="E830" s="63"/>
      <c r="O830" s="64"/>
      <c r="AA830" s="56"/>
      <c r="AB830" s="65"/>
      <c r="AG830" s="56"/>
      <c r="AH830" s="56"/>
    </row>
    <row r="831">
      <c r="D831" s="63"/>
      <c r="E831" s="63"/>
      <c r="O831" s="64"/>
      <c r="AA831" s="56"/>
      <c r="AB831" s="65"/>
      <c r="AG831" s="56"/>
      <c r="AH831" s="56"/>
    </row>
    <row r="832">
      <c r="D832" s="63"/>
      <c r="E832" s="63"/>
      <c r="O832" s="64"/>
      <c r="AA832" s="56"/>
      <c r="AB832" s="65"/>
      <c r="AG832" s="56"/>
      <c r="AH832" s="56"/>
    </row>
    <row r="833">
      <c r="D833" s="63"/>
      <c r="E833" s="63"/>
      <c r="O833" s="64"/>
      <c r="AA833" s="56"/>
      <c r="AB833" s="65"/>
      <c r="AG833" s="56"/>
      <c r="AH833" s="56"/>
    </row>
    <row r="834">
      <c r="D834" s="63"/>
      <c r="E834" s="63"/>
      <c r="O834" s="64"/>
      <c r="AA834" s="56"/>
      <c r="AB834" s="65"/>
      <c r="AG834" s="56"/>
      <c r="AH834" s="56"/>
    </row>
    <row r="835">
      <c r="D835" s="63"/>
      <c r="E835" s="63"/>
      <c r="O835" s="64"/>
      <c r="AA835" s="56"/>
      <c r="AB835" s="65"/>
      <c r="AG835" s="56"/>
      <c r="AH835" s="56"/>
    </row>
    <row r="836">
      <c r="D836" s="63"/>
      <c r="E836" s="63"/>
      <c r="O836" s="64"/>
      <c r="AA836" s="56"/>
      <c r="AB836" s="65"/>
      <c r="AG836" s="56"/>
      <c r="AH836" s="56"/>
    </row>
    <row r="837">
      <c r="D837" s="63"/>
      <c r="E837" s="63"/>
      <c r="O837" s="64"/>
      <c r="AA837" s="56"/>
      <c r="AB837" s="65"/>
      <c r="AG837" s="56"/>
      <c r="AH837" s="56"/>
    </row>
    <row r="838">
      <c r="D838" s="63"/>
      <c r="E838" s="63"/>
      <c r="O838" s="64"/>
      <c r="AA838" s="56"/>
      <c r="AB838" s="65"/>
      <c r="AG838" s="56"/>
      <c r="AH838" s="56"/>
    </row>
    <row r="839">
      <c r="D839" s="63"/>
      <c r="E839" s="63"/>
      <c r="O839" s="64"/>
      <c r="AA839" s="56"/>
      <c r="AB839" s="65"/>
      <c r="AG839" s="56"/>
      <c r="AH839" s="56"/>
    </row>
    <row r="840">
      <c r="D840" s="63"/>
      <c r="E840" s="63"/>
      <c r="O840" s="64"/>
      <c r="AA840" s="56"/>
      <c r="AB840" s="65"/>
      <c r="AG840" s="56"/>
      <c r="AH840" s="56"/>
    </row>
    <row r="841">
      <c r="D841" s="63"/>
      <c r="E841" s="63"/>
      <c r="O841" s="64"/>
      <c r="AA841" s="56"/>
      <c r="AB841" s="65"/>
      <c r="AG841" s="56"/>
      <c r="AH841" s="56"/>
    </row>
    <row r="842">
      <c r="D842" s="63"/>
      <c r="E842" s="63"/>
      <c r="O842" s="64"/>
      <c r="AA842" s="56"/>
      <c r="AB842" s="65"/>
      <c r="AG842" s="56"/>
      <c r="AH842" s="56"/>
    </row>
    <row r="843">
      <c r="D843" s="63"/>
      <c r="E843" s="63"/>
      <c r="O843" s="64"/>
      <c r="AA843" s="56"/>
      <c r="AB843" s="65"/>
      <c r="AG843" s="56"/>
      <c r="AH843" s="56"/>
    </row>
    <row r="844">
      <c r="D844" s="63"/>
      <c r="E844" s="63"/>
      <c r="O844" s="64"/>
      <c r="AA844" s="56"/>
      <c r="AB844" s="65"/>
      <c r="AG844" s="56"/>
      <c r="AH844" s="56"/>
    </row>
    <row r="845">
      <c r="D845" s="63"/>
      <c r="E845" s="63"/>
      <c r="O845" s="64"/>
      <c r="AA845" s="56"/>
      <c r="AB845" s="65"/>
      <c r="AG845" s="56"/>
      <c r="AH845" s="56"/>
    </row>
    <row r="846">
      <c r="D846" s="63"/>
      <c r="E846" s="63"/>
      <c r="O846" s="64"/>
      <c r="AA846" s="56"/>
      <c r="AB846" s="65"/>
      <c r="AG846" s="56"/>
      <c r="AH846" s="56"/>
    </row>
    <row r="847">
      <c r="D847" s="63"/>
      <c r="E847" s="63"/>
      <c r="O847" s="64"/>
      <c r="AA847" s="56"/>
      <c r="AB847" s="65"/>
      <c r="AG847" s="56"/>
      <c r="AH847" s="56"/>
    </row>
    <row r="848">
      <c r="D848" s="63"/>
      <c r="E848" s="63"/>
      <c r="O848" s="64"/>
      <c r="AA848" s="56"/>
      <c r="AB848" s="65"/>
      <c r="AG848" s="56"/>
      <c r="AH848" s="56"/>
    </row>
    <row r="849">
      <c r="D849" s="63"/>
      <c r="E849" s="63"/>
      <c r="O849" s="64"/>
      <c r="AA849" s="56"/>
      <c r="AB849" s="65"/>
      <c r="AG849" s="56"/>
      <c r="AH849" s="56"/>
    </row>
    <row r="850">
      <c r="D850" s="63"/>
      <c r="E850" s="63"/>
      <c r="O850" s="64"/>
      <c r="AA850" s="56"/>
      <c r="AB850" s="65"/>
      <c r="AG850" s="56"/>
      <c r="AH850" s="56"/>
    </row>
    <row r="851">
      <c r="D851" s="63"/>
      <c r="E851" s="63"/>
      <c r="O851" s="64"/>
      <c r="AA851" s="56"/>
      <c r="AB851" s="65"/>
      <c r="AG851" s="56"/>
      <c r="AH851" s="56"/>
    </row>
    <row r="852">
      <c r="D852" s="63"/>
      <c r="E852" s="63"/>
      <c r="O852" s="64"/>
      <c r="AA852" s="56"/>
      <c r="AB852" s="65"/>
      <c r="AG852" s="56"/>
      <c r="AH852" s="56"/>
    </row>
    <row r="853">
      <c r="D853" s="63"/>
      <c r="E853" s="63"/>
      <c r="O853" s="64"/>
      <c r="AA853" s="56"/>
      <c r="AB853" s="65"/>
      <c r="AG853" s="56"/>
      <c r="AH853" s="56"/>
    </row>
    <row r="854">
      <c r="D854" s="63"/>
      <c r="E854" s="63"/>
      <c r="O854" s="64"/>
      <c r="AA854" s="56"/>
      <c r="AB854" s="65"/>
      <c r="AG854" s="56"/>
      <c r="AH854" s="56"/>
    </row>
    <row r="855">
      <c r="D855" s="63"/>
      <c r="E855" s="63"/>
      <c r="O855" s="64"/>
      <c r="AA855" s="56"/>
      <c r="AB855" s="65"/>
      <c r="AG855" s="56"/>
      <c r="AH855" s="56"/>
    </row>
    <row r="856">
      <c r="D856" s="63"/>
      <c r="E856" s="63"/>
      <c r="O856" s="64"/>
      <c r="AA856" s="56"/>
      <c r="AB856" s="65"/>
      <c r="AG856" s="56"/>
      <c r="AH856" s="56"/>
    </row>
    <row r="857">
      <c r="D857" s="63"/>
      <c r="E857" s="63"/>
      <c r="O857" s="64"/>
      <c r="AA857" s="56"/>
      <c r="AB857" s="65"/>
      <c r="AG857" s="56"/>
      <c r="AH857" s="56"/>
    </row>
    <row r="858">
      <c r="D858" s="63"/>
      <c r="E858" s="63"/>
      <c r="O858" s="64"/>
      <c r="AA858" s="56"/>
      <c r="AB858" s="65"/>
      <c r="AG858" s="56"/>
      <c r="AH858" s="56"/>
    </row>
    <row r="859">
      <c r="D859" s="63"/>
      <c r="E859" s="63"/>
      <c r="O859" s="64"/>
      <c r="AA859" s="56"/>
      <c r="AB859" s="65"/>
      <c r="AG859" s="56"/>
      <c r="AH859" s="56"/>
    </row>
    <row r="860">
      <c r="D860" s="63"/>
      <c r="E860" s="63"/>
      <c r="O860" s="64"/>
      <c r="AA860" s="56"/>
      <c r="AB860" s="65"/>
      <c r="AG860" s="56"/>
      <c r="AH860" s="56"/>
    </row>
    <row r="861">
      <c r="D861" s="63"/>
      <c r="E861" s="63"/>
      <c r="O861" s="64"/>
      <c r="AA861" s="56"/>
      <c r="AB861" s="65"/>
      <c r="AG861" s="56"/>
      <c r="AH861" s="56"/>
    </row>
    <row r="862">
      <c r="D862" s="63"/>
      <c r="E862" s="63"/>
      <c r="O862" s="64"/>
      <c r="AA862" s="56"/>
      <c r="AB862" s="65"/>
      <c r="AG862" s="56"/>
      <c r="AH862" s="56"/>
    </row>
    <row r="863">
      <c r="D863" s="63"/>
      <c r="E863" s="63"/>
      <c r="O863" s="64"/>
      <c r="AA863" s="56"/>
      <c r="AB863" s="65"/>
      <c r="AG863" s="56"/>
      <c r="AH863" s="56"/>
    </row>
    <row r="864">
      <c r="D864" s="63"/>
      <c r="E864" s="63"/>
      <c r="O864" s="64"/>
      <c r="AA864" s="56"/>
      <c r="AB864" s="65"/>
      <c r="AG864" s="56"/>
      <c r="AH864" s="56"/>
    </row>
    <row r="865">
      <c r="D865" s="63"/>
      <c r="E865" s="63"/>
      <c r="O865" s="64"/>
      <c r="AA865" s="56"/>
      <c r="AB865" s="65"/>
      <c r="AG865" s="56"/>
      <c r="AH865" s="56"/>
    </row>
    <row r="866">
      <c r="D866" s="63"/>
      <c r="E866" s="63"/>
      <c r="O866" s="64"/>
      <c r="AA866" s="56"/>
      <c r="AB866" s="65"/>
      <c r="AG866" s="56"/>
      <c r="AH866" s="56"/>
    </row>
    <row r="867">
      <c r="D867" s="63"/>
      <c r="E867" s="63"/>
      <c r="O867" s="64"/>
      <c r="AA867" s="56"/>
      <c r="AB867" s="65"/>
      <c r="AG867" s="56"/>
      <c r="AH867" s="56"/>
    </row>
    <row r="868">
      <c r="D868" s="63"/>
      <c r="E868" s="63"/>
      <c r="O868" s="64"/>
      <c r="AA868" s="56"/>
      <c r="AB868" s="65"/>
      <c r="AG868" s="56"/>
      <c r="AH868" s="56"/>
    </row>
    <row r="869">
      <c r="D869" s="63"/>
      <c r="E869" s="63"/>
      <c r="O869" s="64"/>
      <c r="AA869" s="56"/>
      <c r="AB869" s="65"/>
      <c r="AG869" s="56"/>
      <c r="AH869" s="56"/>
    </row>
    <row r="870">
      <c r="D870" s="63"/>
      <c r="E870" s="63"/>
      <c r="O870" s="64"/>
      <c r="AA870" s="56"/>
      <c r="AB870" s="65"/>
      <c r="AG870" s="56"/>
      <c r="AH870" s="56"/>
    </row>
    <row r="871">
      <c r="D871" s="63"/>
      <c r="E871" s="63"/>
      <c r="O871" s="64"/>
      <c r="AA871" s="56"/>
      <c r="AB871" s="65"/>
      <c r="AG871" s="56"/>
      <c r="AH871" s="56"/>
    </row>
    <row r="872">
      <c r="D872" s="63"/>
      <c r="E872" s="63"/>
      <c r="O872" s="64"/>
      <c r="AA872" s="56"/>
      <c r="AB872" s="65"/>
      <c r="AG872" s="56"/>
      <c r="AH872" s="56"/>
    </row>
    <row r="873">
      <c r="D873" s="63"/>
      <c r="E873" s="63"/>
      <c r="O873" s="64"/>
      <c r="AA873" s="56"/>
      <c r="AB873" s="65"/>
      <c r="AG873" s="56"/>
      <c r="AH873" s="56"/>
    </row>
    <row r="874">
      <c r="D874" s="63"/>
      <c r="E874" s="63"/>
      <c r="O874" s="64"/>
      <c r="AA874" s="56"/>
      <c r="AB874" s="65"/>
      <c r="AG874" s="56"/>
      <c r="AH874" s="56"/>
    </row>
    <row r="875">
      <c r="D875" s="63"/>
      <c r="E875" s="63"/>
      <c r="O875" s="64"/>
      <c r="AA875" s="56"/>
      <c r="AB875" s="65"/>
      <c r="AG875" s="56"/>
      <c r="AH875" s="56"/>
    </row>
    <row r="876">
      <c r="D876" s="63"/>
      <c r="E876" s="63"/>
      <c r="O876" s="64"/>
      <c r="AA876" s="56"/>
      <c r="AB876" s="65"/>
      <c r="AG876" s="56"/>
      <c r="AH876" s="56"/>
    </row>
    <row r="877">
      <c r="D877" s="63"/>
      <c r="E877" s="63"/>
      <c r="O877" s="64"/>
      <c r="AA877" s="56"/>
      <c r="AB877" s="65"/>
      <c r="AG877" s="56"/>
      <c r="AH877" s="56"/>
    </row>
    <row r="878">
      <c r="D878" s="63"/>
      <c r="E878" s="63"/>
      <c r="O878" s="64"/>
      <c r="AA878" s="56"/>
      <c r="AB878" s="65"/>
      <c r="AG878" s="56"/>
      <c r="AH878" s="56"/>
    </row>
    <row r="879">
      <c r="D879" s="63"/>
      <c r="E879" s="63"/>
      <c r="O879" s="64"/>
      <c r="AA879" s="56"/>
      <c r="AB879" s="65"/>
      <c r="AG879" s="56"/>
      <c r="AH879" s="56"/>
    </row>
    <row r="880">
      <c r="D880" s="63"/>
      <c r="E880" s="63"/>
      <c r="O880" s="64"/>
      <c r="AA880" s="56"/>
      <c r="AB880" s="65"/>
      <c r="AG880" s="56"/>
      <c r="AH880" s="56"/>
    </row>
    <row r="881">
      <c r="D881" s="63"/>
      <c r="E881" s="63"/>
      <c r="O881" s="64"/>
      <c r="AA881" s="56"/>
      <c r="AB881" s="65"/>
      <c r="AG881" s="56"/>
      <c r="AH881" s="56"/>
    </row>
    <row r="882">
      <c r="D882" s="63"/>
      <c r="E882" s="63"/>
      <c r="O882" s="64"/>
      <c r="AA882" s="56"/>
      <c r="AB882" s="65"/>
      <c r="AG882" s="56"/>
      <c r="AH882" s="56"/>
    </row>
    <row r="883">
      <c r="D883" s="63"/>
      <c r="E883" s="63"/>
      <c r="O883" s="64"/>
      <c r="AA883" s="56"/>
      <c r="AB883" s="65"/>
      <c r="AG883" s="56"/>
      <c r="AH883" s="56"/>
    </row>
    <row r="884">
      <c r="D884" s="63"/>
      <c r="E884" s="63"/>
      <c r="O884" s="64"/>
      <c r="AA884" s="56"/>
      <c r="AB884" s="65"/>
      <c r="AG884" s="56"/>
      <c r="AH884" s="56"/>
    </row>
    <row r="885">
      <c r="D885" s="63"/>
      <c r="E885" s="63"/>
      <c r="O885" s="64"/>
      <c r="AA885" s="56"/>
      <c r="AB885" s="65"/>
      <c r="AG885" s="56"/>
      <c r="AH885" s="56"/>
    </row>
    <row r="886">
      <c r="D886" s="63"/>
      <c r="E886" s="63"/>
      <c r="O886" s="64"/>
      <c r="AA886" s="56"/>
      <c r="AB886" s="65"/>
      <c r="AG886" s="56"/>
      <c r="AH886" s="56"/>
    </row>
    <row r="887">
      <c r="D887" s="63"/>
      <c r="E887" s="63"/>
      <c r="O887" s="64"/>
      <c r="AA887" s="56"/>
      <c r="AB887" s="65"/>
      <c r="AG887" s="56"/>
      <c r="AH887" s="56"/>
    </row>
    <row r="888">
      <c r="D888" s="63"/>
      <c r="E888" s="63"/>
      <c r="O888" s="64"/>
      <c r="AA888" s="56"/>
      <c r="AB888" s="65"/>
      <c r="AG888" s="56"/>
      <c r="AH888" s="56"/>
    </row>
    <row r="889">
      <c r="D889" s="63"/>
      <c r="E889" s="63"/>
      <c r="O889" s="64"/>
      <c r="AA889" s="56"/>
      <c r="AB889" s="65"/>
      <c r="AG889" s="56"/>
      <c r="AH889" s="56"/>
    </row>
    <row r="890">
      <c r="D890" s="63"/>
      <c r="E890" s="63"/>
      <c r="O890" s="64"/>
      <c r="AA890" s="56"/>
      <c r="AB890" s="65"/>
      <c r="AG890" s="56"/>
      <c r="AH890" s="56"/>
    </row>
    <row r="891">
      <c r="D891" s="63"/>
      <c r="E891" s="63"/>
      <c r="O891" s="64"/>
      <c r="AA891" s="56"/>
      <c r="AB891" s="65"/>
      <c r="AG891" s="56"/>
      <c r="AH891" s="56"/>
    </row>
    <row r="892">
      <c r="D892" s="63"/>
      <c r="E892" s="63"/>
      <c r="O892" s="64"/>
      <c r="AA892" s="56"/>
      <c r="AB892" s="65"/>
      <c r="AG892" s="56"/>
      <c r="AH892" s="56"/>
    </row>
    <row r="893">
      <c r="D893" s="63"/>
      <c r="E893" s="63"/>
      <c r="O893" s="64"/>
      <c r="AA893" s="56"/>
      <c r="AB893" s="65"/>
      <c r="AG893" s="56"/>
      <c r="AH893" s="56"/>
    </row>
    <row r="894">
      <c r="D894" s="63"/>
      <c r="E894" s="63"/>
      <c r="O894" s="64"/>
      <c r="AA894" s="56"/>
      <c r="AB894" s="65"/>
      <c r="AG894" s="56"/>
      <c r="AH894" s="56"/>
    </row>
    <row r="895">
      <c r="D895" s="63"/>
      <c r="E895" s="63"/>
      <c r="O895" s="64"/>
      <c r="AA895" s="56"/>
      <c r="AB895" s="65"/>
      <c r="AG895" s="56"/>
      <c r="AH895" s="56"/>
    </row>
    <row r="896">
      <c r="D896" s="63"/>
      <c r="E896" s="63"/>
      <c r="O896" s="64"/>
      <c r="AA896" s="56"/>
      <c r="AB896" s="65"/>
      <c r="AG896" s="56"/>
      <c r="AH896" s="56"/>
    </row>
    <row r="897">
      <c r="D897" s="63"/>
      <c r="E897" s="63"/>
      <c r="O897" s="64"/>
      <c r="AA897" s="56"/>
      <c r="AB897" s="65"/>
      <c r="AG897" s="56"/>
      <c r="AH897" s="56"/>
    </row>
    <row r="898">
      <c r="D898" s="63"/>
      <c r="E898" s="63"/>
      <c r="O898" s="64"/>
      <c r="AA898" s="56"/>
      <c r="AB898" s="65"/>
      <c r="AG898" s="56"/>
      <c r="AH898" s="56"/>
    </row>
    <row r="899">
      <c r="D899" s="63"/>
      <c r="E899" s="63"/>
      <c r="O899" s="64"/>
      <c r="AA899" s="56"/>
      <c r="AB899" s="65"/>
      <c r="AG899" s="56"/>
      <c r="AH899" s="56"/>
    </row>
    <row r="900">
      <c r="D900" s="63"/>
      <c r="E900" s="63"/>
      <c r="O900" s="64"/>
      <c r="AA900" s="56"/>
      <c r="AB900" s="65"/>
      <c r="AG900" s="56"/>
      <c r="AH900" s="56"/>
    </row>
    <row r="901">
      <c r="D901" s="63"/>
      <c r="E901" s="63"/>
      <c r="O901" s="64"/>
      <c r="AA901" s="56"/>
      <c r="AB901" s="65"/>
      <c r="AG901" s="56"/>
      <c r="AH901" s="56"/>
    </row>
    <row r="902">
      <c r="D902" s="63"/>
      <c r="E902" s="63"/>
      <c r="O902" s="64"/>
      <c r="AA902" s="56"/>
      <c r="AB902" s="65"/>
      <c r="AG902" s="56"/>
      <c r="AH902" s="56"/>
    </row>
    <row r="903">
      <c r="D903" s="63"/>
      <c r="E903" s="63"/>
      <c r="O903" s="64"/>
      <c r="AA903" s="56"/>
      <c r="AB903" s="65"/>
      <c r="AG903" s="56"/>
      <c r="AH903" s="56"/>
    </row>
    <row r="904">
      <c r="D904" s="63"/>
      <c r="E904" s="63"/>
      <c r="O904" s="64"/>
      <c r="AA904" s="56"/>
      <c r="AB904" s="65"/>
      <c r="AG904" s="56"/>
      <c r="AH904" s="56"/>
    </row>
    <row r="905">
      <c r="D905" s="63"/>
      <c r="E905" s="63"/>
      <c r="O905" s="64"/>
      <c r="AA905" s="56"/>
      <c r="AB905" s="65"/>
      <c r="AG905" s="56"/>
      <c r="AH905" s="56"/>
    </row>
    <row r="906">
      <c r="D906" s="63"/>
      <c r="E906" s="63"/>
      <c r="O906" s="64"/>
      <c r="AA906" s="56"/>
      <c r="AB906" s="65"/>
      <c r="AG906" s="56"/>
      <c r="AH906" s="56"/>
    </row>
    <row r="907">
      <c r="D907" s="63"/>
      <c r="E907" s="63"/>
      <c r="O907" s="64"/>
      <c r="AA907" s="56"/>
      <c r="AB907" s="65"/>
      <c r="AG907" s="56"/>
      <c r="AH907" s="56"/>
    </row>
    <row r="908">
      <c r="D908" s="63"/>
      <c r="E908" s="63"/>
      <c r="O908" s="64"/>
      <c r="AA908" s="56"/>
      <c r="AB908" s="65"/>
      <c r="AG908" s="56"/>
      <c r="AH908" s="56"/>
    </row>
    <row r="909">
      <c r="D909" s="63"/>
      <c r="E909" s="63"/>
      <c r="O909" s="64"/>
      <c r="AA909" s="56"/>
      <c r="AB909" s="65"/>
      <c r="AG909" s="56"/>
      <c r="AH909" s="56"/>
    </row>
    <row r="910">
      <c r="D910" s="63"/>
      <c r="E910" s="63"/>
      <c r="O910" s="64"/>
      <c r="AA910" s="56"/>
      <c r="AB910" s="65"/>
      <c r="AG910" s="56"/>
      <c r="AH910" s="56"/>
    </row>
    <row r="911">
      <c r="D911" s="63"/>
      <c r="E911" s="63"/>
      <c r="O911" s="64"/>
      <c r="AA911" s="56"/>
      <c r="AB911" s="65"/>
      <c r="AG911" s="56"/>
      <c r="AH911" s="56"/>
    </row>
    <row r="912">
      <c r="D912" s="63"/>
      <c r="E912" s="63"/>
      <c r="O912" s="64"/>
      <c r="AA912" s="56"/>
      <c r="AB912" s="65"/>
      <c r="AG912" s="56"/>
      <c r="AH912" s="56"/>
    </row>
    <row r="913">
      <c r="D913" s="63"/>
      <c r="E913" s="63"/>
      <c r="O913" s="64"/>
      <c r="AA913" s="56"/>
      <c r="AB913" s="65"/>
      <c r="AG913" s="56"/>
      <c r="AH913" s="56"/>
    </row>
    <row r="914">
      <c r="D914" s="63"/>
      <c r="E914" s="63"/>
      <c r="O914" s="64"/>
      <c r="AA914" s="56"/>
      <c r="AB914" s="65"/>
      <c r="AG914" s="56"/>
      <c r="AH914" s="56"/>
    </row>
    <row r="915">
      <c r="D915" s="63"/>
      <c r="E915" s="63"/>
      <c r="O915" s="64"/>
      <c r="AA915" s="56"/>
      <c r="AB915" s="65"/>
      <c r="AG915" s="56"/>
      <c r="AH915" s="56"/>
    </row>
    <row r="916">
      <c r="D916" s="63"/>
      <c r="E916" s="63"/>
      <c r="O916" s="64"/>
      <c r="AA916" s="56"/>
      <c r="AB916" s="65"/>
      <c r="AG916" s="56"/>
      <c r="AH916" s="56"/>
    </row>
    <row r="917">
      <c r="D917" s="63"/>
      <c r="E917" s="63"/>
      <c r="O917" s="64"/>
      <c r="AA917" s="56"/>
      <c r="AB917" s="65"/>
      <c r="AG917" s="56"/>
      <c r="AH917" s="56"/>
    </row>
    <row r="918">
      <c r="D918" s="63"/>
      <c r="E918" s="63"/>
      <c r="O918" s="64"/>
      <c r="AA918" s="56"/>
      <c r="AB918" s="65"/>
      <c r="AG918" s="56"/>
      <c r="AH918" s="56"/>
    </row>
    <row r="919">
      <c r="D919" s="63"/>
      <c r="E919" s="63"/>
      <c r="O919" s="64"/>
      <c r="AA919" s="56"/>
      <c r="AB919" s="65"/>
      <c r="AG919" s="56"/>
      <c r="AH919" s="56"/>
    </row>
    <row r="920">
      <c r="D920" s="63"/>
      <c r="E920" s="63"/>
      <c r="O920" s="64"/>
      <c r="AA920" s="56"/>
      <c r="AB920" s="65"/>
      <c r="AG920" s="56"/>
      <c r="AH920" s="56"/>
    </row>
    <row r="921">
      <c r="D921" s="63"/>
      <c r="E921" s="63"/>
      <c r="O921" s="64"/>
      <c r="AA921" s="56"/>
      <c r="AB921" s="65"/>
      <c r="AG921" s="56"/>
      <c r="AH921" s="56"/>
    </row>
    <row r="922">
      <c r="D922" s="63"/>
      <c r="E922" s="63"/>
      <c r="O922" s="64"/>
      <c r="AA922" s="56"/>
      <c r="AB922" s="65"/>
      <c r="AG922" s="56"/>
      <c r="AH922" s="56"/>
    </row>
    <row r="923">
      <c r="D923" s="63"/>
      <c r="E923" s="63"/>
      <c r="O923" s="64"/>
      <c r="AA923" s="56"/>
      <c r="AB923" s="65"/>
      <c r="AG923" s="56"/>
      <c r="AH923" s="56"/>
    </row>
    <row r="924">
      <c r="D924" s="63"/>
      <c r="E924" s="63"/>
      <c r="O924" s="64"/>
      <c r="AA924" s="56"/>
      <c r="AB924" s="65"/>
      <c r="AG924" s="56"/>
      <c r="AH924" s="56"/>
    </row>
    <row r="925">
      <c r="D925" s="63"/>
      <c r="E925" s="63"/>
      <c r="O925" s="64"/>
      <c r="AA925" s="56"/>
      <c r="AB925" s="65"/>
      <c r="AG925" s="56"/>
      <c r="AH925" s="56"/>
    </row>
    <row r="926">
      <c r="D926" s="63"/>
      <c r="E926" s="63"/>
      <c r="O926" s="64"/>
      <c r="AA926" s="56"/>
      <c r="AB926" s="65"/>
      <c r="AG926" s="56"/>
      <c r="AH926" s="56"/>
    </row>
    <row r="927">
      <c r="D927" s="63"/>
      <c r="E927" s="63"/>
      <c r="O927" s="64"/>
      <c r="AA927" s="56"/>
      <c r="AB927" s="65"/>
      <c r="AG927" s="56"/>
      <c r="AH927" s="56"/>
    </row>
    <row r="928">
      <c r="D928" s="63"/>
      <c r="E928" s="63"/>
      <c r="O928" s="64"/>
      <c r="AA928" s="56"/>
      <c r="AB928" s="65"/>
      <c r="AG928" s="56"/>
      <c r="AH928" s="56"/>
    </row>
    <row r="929">
      <c r="D929" s="63"/>
      <c r="E929" s="63"/>
      <c r="O929" s="64"/>
      <c r="AA929" s="56"/>
      <c r="AB929" s="65"/>
      <c r="AG929" s="56"/>
      <c r="AH929" s="56"/>
    </row>
    <row r="930">
      <c r="D930" s="63"/>
      <c r="E930" s="63"/>
      <c r="O930" s="64"/>
      <c r="AA930" s="56"/>
      <c r="AB930" s="65"/>
      <c r="AG930" s="56"/>
      <c r="AH930" s="56"/>
    </row>
    <row r="931">
      <c r="D931" s="63"/>
      <c r="E931" s="63"/>
      <c r="O931" s="64"/>
      <c r="AA931" s="56"/>
      <c r="AB931" s="65"/>
      <c r="AG931" s="56"/>
      <c r="AH931" s="56"/>
    </row>
    <row r="932">
      <c r="D932" s="63"/>
      <c r="E932" s="63"/>
      <c r="O932" s="64"/>
      <c r="AA932" s="56"/>
      <c r="AB932" s="65"/>
      <c r="AG932" s="56"/>
      <c r="AH932" s="56"/>
    </row>
    <row r="933">
      <c r="D933" s="63"/>
      <c r="E933" s="63"/>
      <c r="O933" s="64"/>
      <c r="AA933" s="56"/>
      <c r="AB933" s="65"/>
      <c r="AG933" s="56"/>
      <c r="AH933" s="56"/>
    </row>
    <row r="934">
      <c r="D934" s="63"/>
      <c r="E934" s="63"/>
      <c r="O934" s="64"/>
      <c r="AA934" s="56"/>
      <c r="AB934" s="65"/>
      <c r="AG934" s="56"/>
      <c r="AH934" s="56"/>
    </row>
    <row r="935">
      <c r="D935" s="63"/>
      <c r="E935" s="63"/>
      <c r="O935" s="64"/>
      <c r="AA935" s="56"/>
      <c r="AB935" s="65"/>
      <c r="AG935" s="56"/>
      <c r="AH935" s="56"/>
    </row>
    <row r="936">
      <c r="D936" s="63"/>
      <c r="E936" s="63"/>
      <c r="O936" s="64"/>
      <c r="AA936" s="56"/>
      <c r="AB936" s="65"/>
      <c r="AG936" s="56"/>
      <c r="AH936" s="56"/>
    </row>
    <row r="937">
      <c r="D937" s="63"/>
      <c r="E937" s="63"/>
      <c r="O937" s="64"/>
      <c r="AA937" s="56"/>
      <c r="AB937" s="65"/>
      <c r="AG937" s="56"/>
      <c r="AH937" s="56"/>
    </row>
    <row r="938">
      <c r="D938" s="63"/>
      <c r="E938" s="63"/>
      <c r="O938" s="64"/>
      <c r="AA938" s="56"/>
      <c r="AB938" s="65"/>
      <c r="AG938" s="56"/>
      <c r="AH938" s="56"/>
    </row>
    <row r="939">
      <c r="D939" s="63"/>
      <c r="E939" s="63"/>
      <c r="O939" s="64"/>
      <c r="AA939" s="56"/>
      <c r="AB939" s="65"/>
      <c r="AG939" s="56"/>
      <c r="AH939" s="56"/>
    </row>
    <row r="940">
      <c r="D940" s="63"/>
      <c r="E940" s="63"/>
      <c r="O940" s="64"/>
      <c r="AA940" s="56"/>
      <c r="AB940" s="65"/>
      <c r="AG940" s="56"/>
      <c r="AH940" s="56"/>
    </row>
    <row r="941">
      <c r="D941" s="63"/>
      <c r="E941" s="63"/>
      <c r="O941" s="64"/>
      <c r="AA941" s="56"/>
      <c r="AB941" s="65"/>
      <c r="AG941" s="56"/>
      <c r="AH941" s="56"/>
    </row>
    <row r="942">
      <c r="D942" s="63"/>
      <c r="E942" s="63"/>
      <c r="O942" s="64"/>
      <c r="AA942" s="56"/>
      <c r="AB942" s="65"/>
      <c r="AG942" s="56"/>
      <c r="AH942" s="56"/>
    </row>
    <row r="943">
      <c r="D943" s="63"/>
      <c r="E943" s="63"/>
      <c r="O943" s="64"/>
      <c r="AA943" s="56"/>
      <c r="AB943" s="65"/>
      <c r="AG943" s="56"/>
      <c r="AH943" s="56"/>
    </row>
    <row r="944">
      <c r="D944" s="63"/>
      <c r="E944" s="63"/>
      <c r="O944" s="64"/>
      <c r="AA944" s="56"/>
      <c r="AB944" s="65"/>
      <c r="AG944" s="56"/>
      <c r="AH944" s="56"/>
    </row>
    <row r="945">
      <c r="D945" s="63"/>
      <c r="E945" s="63"/>
      <c r="O945" s="64"/>
      <c r="AA945" s="56"/>
      <c r="AB945" s="65"/>
      <c r="AG945" s="56"/>
      <c r="AH945" s="56"/>
    </row>
    <row r="946">
      <c r="D946" s="63"/>
      <c r="E946" s="63"/>
      <c r="O946" s="64"/>
      <c r="AA946" s="56"/>
      <c r="AB946" s="65"/>
      <c r="AG946" s="56"/>
      <c r="AH946" s="56"/>
    </row>
    <row r="947">
      <c r="D947" s="63"/>
      <c r="E947" s="63"/>
      <c r="O947" s="64"/>
      <c r="AA947" s="56"/>
      <c r="AB947" s="65"/>
      <c r="AG947" s="56"/>
      <c r="AH947" s="56"/>
    </row>
    <row r="948">
      <c r="D948" s="63"/>
      <c r="E948" s="63"/>
      <c r="O948" s="64"/>
      <c r="AA948" s="56"/>
      <c r="AB948" s="65"/>
      <c r="AG948" s="56"/>
      <c r="AH948" s="56"/>
    </row>
    <row r="949">
      <c r="D949" s="63"/>
      <c r="E949" s="63"/>
      <c r="O949" s="64"/>
      <c r="AA949" s="56"/>
      <c r="AB949" s="65"/>
      <c r="AG949" s="56"/>
      <c r="AH949" s="56"/>
    </row>
    <row r="950">
      <c r="D950" s="63"/>
      <c r="E950" s="63"/>
      <c r="O950" s="64"/>
      <c r="AA950" s="56"/>
      <c r="AB950" s="65"/>
      <c r="AG950" s="56"/>
      <c r="AH950" s="56"/>
    </row>
    <row r="951">
      <c r="D951" s="63"/>
      <c r="E951" s="63"/>
      <c r="O951" s="64"/>
      <c r="AA951" s="56"/>
      <c r="AB951" s="65"/>
      <c r="AG951" s="56"/>
      <c r="AH951" s="56"/>
    </row>
    <row r="952">
      <c r="D952" s="63"/>
      <c r="E952" s="63"/>
      <c r="O952" s="64"/>
      <c r="AA952" s="56"/>
      <c r="AB952" s="65"/>
      <c r="AG952" s="56"/>
      <c r="AH952" s="56"/>
    </row>
    <row r="953">
      <c r="D953" s="63"/>
      <c r="E953" s="63"/>
      <c r="O953" s="64"/>
      <c r="AA953" s="56"/>
      <c r="AB953" s="65"/>
      <c r="AG953" s="56"/>
      <c r="AH953" s="56"/>
    </row>
    <row r="954">
      <c r="D954" s="63"/>
      <c r="E954" s="63"/>
      <c r="O954" s="64"/>
      <c r="AA954" s="56"/>
      <c r="AB954" s="65"/>
      <c r="AG954" s="56"/>
      <c r="AH954" s="56"/>
    </row>
    <row r="955">
      <c r="D955" s="63"/>
      <c r="E955" s="63"/>
      <c r="O955" s="64"/>
      <c r="AA955" s="56"/>
      <c r="AB955" s="65"/>
      <c r="AG955" s="56"/>
      <c r="AH955" s="56"/>
    </row>
    <row r="956">
      <c r="D956" s="63"/>
      <c r="E956" s="63"/>
      <c r="O956" s="64"/>
      <c r="AA956" s="56"/>
      <c r="AB956" s="65"/>
      <c r="AG956" s="56"/>
      <c r="AH956" s="56"/>
    </row>
    <row r="957">
      <c r="D957" s="63"/>
      <c r="E957" s="63"/>
      <c r="O957" s="64"/>
      <c r="AA957" s="56"/>
      <c r="AB957" s="65"/>
      <c r="AG957" s="56"/>
      <c r="AH957" s="56"/>
    </row>
    <row r="958">
      <c r="D958" s="63"/>
      <c r="E958" s="63"/>
      <c r="O958" s="64"/>
      <c r="AA958" s="56"/>
      <c r="AB958" s="65"/>
      <c r="AG958" s="56"/>
      <c r="AH958" s="56"/>
    </row>
    <row r="959">
      <c r="D959" s="63"/>
      <c r="E959" s="63"/>
      <c r="O959" s="64"/>
      <c r="AA959" s="56"/>
      <c r="AB959" s="65"/>
      <c r="AG959" s="56"/>
      <c r="AH959" s="56"/>
    </row>
    <row r="960">
      <c r="D960" s="63"/>
      <c r="E960" s="63"/>
      <c r="O960" s="64"/>
      <c r="AA960" s="56"/>
      <c r="AB960" s="65"/>
      <c r="AG960" s="56"/>
      <c r="AH960" s="56"/>
    </row>
    <row r="961">
      <c r="D961" s="63"/>
      <c r="E961" s="63"/>
      <c r="O961" s="64"/>
      <c r="AA961" s="56"/>
      <c r="AB961" s="65"/>
      <c r="AG961" s="56"/>
      <c r="AH961" s="56"/>
    </row>
    <row r="962">
      <c r="D962" s="63"/>
      <c r="E962" s="63"/>
      <c r="O962" s="64"/>
      <c r="AA962" s="56"/>
      <c r="AB962" s="65"/>
      <c r="AG962" s="56"/>
      <c r="AH962" s="56"/>
    </row>
    <row r="963">
      <c r="D963" s="63"/>
      <c r="E963" s="63"/>
      <c r="O963" s="64"/>
      <c r="AA963" s="56"/>
      <c r="AB963" s="65"/>
      <c r="AG963" s="56"/>
      <c r="AH963" s="56"/>
    </row>
    <row r="964">
      <c r="D964" s="63"/>
      <c r="E964" s="63"/>
      <c r="O964" s="64"/>
      <c r="AA964" s="56"/>
      <c r="AB964" s="65"/>
      <c r="AG964" s="56"/>
      <c r="AH964" s="56"/>
    </row>
    <row r="965">
      <c r="D965" s="63"/>
      <c r="E965" s="63"/>
      <c r="O965" s="64"/>
      <c r="AA965" s="56"/>
      <c r="AB965" s="65"/>
      <c r="AG965" s="56"/>
      <c r="AH965" s="56"/>
    </row>
    <row r="966">
      <c r="D966" s="63"/>
      <c r="E966" s="63"/>
      <c r="O966" s="64"/>
      <c r="AA966" s="56"/>
      <c r="AB966" s="65"/>
      <c r="AG966" s="56"/>
      <c r="AH966" s="56"/>
    </row>
    <row r="967">
      <c r="D967" s="63"/>
      <c r="E967" s="63"/>
      <c r="O967" s="64"/>
      <c r="AA967" s="56"/>
      <c r="AB967" s="65"/>
      <c r="AG967" s="56"/>
      <c r="AH967" s="56"/>
    </row>
    <row r="968">
      <c r="D968" s="63"/>
      <c r="E968" s="63"/>
      <c r="O968" s="64"/>
      <c r="AA968" s="56"/>
      <c r="AB968" s="65"/>
      <c r="AG968" s="56"/>
      <c r="AH968" s="56"/>
    </row>
    <row r="969">
      <c r="D969" s="63"/>
      <c r="E969" s="63"/>
      <c r="O969" s="64"/>
      <c r="AA969" s="56"/>
      <c r="AB969" s="65"/>
      <c r="AG969" s="56"/>
      <c r="AH969" s="56"/>
    </row>
    <row r="970">
      <c r="D970" s="63"/>
      <c r="E970" s="63"/>
      <c r="O970" s="64"/>
      <c r="AA970" s="56"/>
      <c r="AB970" s="65"/>
      <c r="AG970" s="56"/>
      <c r="AH970" s="56"/>
    </row>
    <row r="971">
      <c r="D971" s="63"/>
      <c r="E971" s="63"/>
      <c r="O971" s="64"/>
      <c r="AA971" s="56"/>
      <c r="AB971" s="65"/>
      <c r="AG971" s="56"/>
      <c r="AH971" s="56"/>
    </row>
    <row r="972">
      <c r="D972" s="63"/>
      <c r="E972" s="63"/>
      <c r="O972" s="64"/>
      <c r="AA972" s="56"/>
      <c r="AB972" s="65"/>
      <c r="AG972" s="56"/>
      <c r="AH972" s="56"/>
    </row>
    <row r="973">
      <c r="D973" s="63"/>
      <c r="E973" s="63"/>
      <c r="O973" s="64"/>
      <c r="AA973" s="56"/>
      <c r="AB973" s="65"/>
      <c r="AG973" s="56"/>
      <c r="AH973" s="56"/>
    </row>
    <row r="974">
      <c r="D974" s="63"/>
      <c r="E974" s="63"/>
      <c r="O974" s="64"/>
      <c r="AA974" s="56"/>
      <c r="AB974" s="65"/>
      <c r="AG974" s="56"/>
      <c r="AH974" s="56"/>
    </row>
    <row r="975">
      <c r="D975" s="63"/>
      <c r="E975" s="63"/>
      <c r="O975" s="64"/>
      <c r="AA975" s="56"/>
      <c r="AB975" s="65"/>
      <c r="AG975" s="56"/>
      <c r="AH975" s="56"/>
    </row>
    <row r="976">
      <c r="D976" s="63"/>
      <c r="E976" s="63"/>
      <c r="O976" s="64"/>
      <c r="AA976" s="56"/>
      <c r="AB976" s="65"/>
      <c r="AG976" s="56"/>
      <c r="AH976" s="56"/>
    </row>
    <row r="977">
      <c r="D977" s="63"/>
      <c r="E977" s="63"/>
      <c r="O977" s="64"/>
      <c r="AA977" s="56"/>
      <c r="AB977" s="65"/>
      <c r="AG977" s="56"/>
      <c r="AH977" s="56"/>
    </row>
    <row r="978">
      <c r="D978" s="63"/>
      <c r="E978" s="63"/>
      <c r="O978" s="64"/>
      <c r="AA978" s="56"/>
      <c r="AB978" s="65"/>
      <c r="AG978" s="56"/>
      <c r="AH978" s="56"/>
    </row>
    <row r="979">
      <c r="D979" s="63"/>
      <c r="E979" s="63"/>
      <c r="O979" s="64"/>
      <c r="AA979" s="56"/>
      <c r="AB979" s="65"/>
      <c r="AG979" s="56"/>
      <c r="AH979" s="56"/>
    </row>
    <row r="980">
      <c r="D980" s="63"/>
      <c r="E980" s="63"/>
      <c r="O980" s="64"/>
      <c r="AA980" s="56"/>
      <c r="AB980" s="65"/>
      <c r="AG980" s="56"/>
      <c r="AH980" s="56"/>
    </row>
    <row r="981">
      <c r="D981" s="63"/>
      <c r="E981" s="63"/>
      <c r="O981" s="64"/>
      <c r="AA981" s="56"/>
      <c r="AB981" s="65"/>
      <c r="AG981" s="56"/>
      <c r="AH981" s="56"/>
    </row>
    <row r="982">
      <c r="D982" s="63"/>
      <c r="E982" s="63"/>
      <c r="O982" s="64"/>
      <c r="AA982" s="56"/>
      <c r="AB982" s="65"/>
      <c r="AG982" s="56"/>
      <c r="AH982" s="56"/>
    </row>
    <row r="983">
      <c r="D983" s="63"/>
      <c r="E983" s="63"/>
      <c r="O983" s="64"/>
      <c r="AA983" s="56"/>
      <c r="AB983" s="65"/>
      <c r="AG983" s="56"/>
      <c r="AH983" s="56"/>
    </row>
    <row r="984">
      <c r="D984" s="63"/>
      <c r="E984" s="63"/>
      <c r="O984" s="64"/>
      <c r="AA984" s="56"/>
      <c r="AB984" s="65"/>
      <c r="AG984" s="56"/>
      <c r="AH984" s="56"/>
    </row>
    <row r="985">
      <c r="D985" s="63"/>
      <c r="E985" s="63"/>
      <c r="O985" s="64"/>
      <c r="AA985" s="56"/>
      <c r="AB985" s="65"/>
      <c r="AG985" s="56"/>
      <c r="AH985" s="56"/>
    </row>
    <row r="986">
      <c r="D986" s="63"/>
      <c r="E986" s="63"/>
      <c r="O986" s="64"/>
      <c r="AA986" s="56"/>
      <c r="AB986" s="65"/>
      <c r="AG986" s="56"/>
      <c r="AH986" s="56"/>
    </row>
    <row r="987">
      <c r="D987" s="63"/>
      <c r="E987" s="63"/>
      <c r="O987" s="64"/>
      <c r="AA987" s="56"/>
      <c r="AB987" s="65"/>
      <c r="AG987" s="56"/>
      <c r="AH987" s="56"/>
    </row>
    <row r="988">
      <c r="D988" s="63"/>
      <c r="E988" s="63"/>
      <c r="O988" s="64"/>
      <c r="AA988" s="56"/>
      <c r="AB988" s="65"/>
      <c r="AG988" s="56"/>
      <c r="AH988" s="56"/>
    </row>
    <row r="989">
      <c r="D989" s="63"/>
      <c r="E989" s="63"/>
      <c r="O989" s="64"/>
      <c r="AA989" s="56"/>
      <c r="AB989" s="65"/>
      <c r="AG989" s="56"/>
      <c r="AH989" s="56"/>
    </row>
    <row r="990">
      <c r="D990" s="63"/>
      <c r="E990" s="63"/>
      <c r="O990" s="64"/>
      <c r="AA990" s="56"/>
      <c r="AB990" s="65"/>
      <c r="AG990" s="56"/>
      <c r="AH990" s="56"/>
    </row>
    <row r="991">
      <c r="D991" s="63"/>
      <c r="E991" s="63"/>
      <c r="O991" s="64"/>
      <c r="AA991" s="56"/>
      <c r="AB991" s="65"/>
      <c r="AG991" s="56"/>
      <c r="AH991" s="56"/>
    </row>
    <row r="992">
      <c r="D992" s="63"/>
      <c r="E992" s="63"/>
      <c r="O992" s="64"/>
      <c r="AA992" s="56"/>
      <c r="AB992" s="65"/>
      <c r="AG992" s="56"/>
      <c r="AH992" s="56"/>
    </row>
    <row r="993">
      <c r="D993" s="63"/>
      <c r="E993" s="63"/>
      <c r="O993" s="64"/>
      <c r="AA993" s="56"/>
      <c r="AB993" s="65"/>
      <c r="AG993" s="56"/>
      <c r="AH993" s="56"/>
    </row>
    <row r="994">
      <c r="D994" s="63"/>
      <c r="E994" s="63"/>
      <c r="O994" s="64"/>
      <c r="AA994" s="56"/>
      <c r="AB994" s="65"/>
      <c r="AG994" s="56"/>
      <c r="AH994" s="56"/>
    </row>
    <row r="995">
      <c r="D995" s="63"/>
      <c r="E995" s="63"/>
      <c r="O995" s="64"/>
      <c r="AA995" s="56"/>
      <c r="AB995" s="65"/>
      <c r="AG995" s="56"/>
      <c r="AH995" s="56"/>
    </row>
    <row r="996">
      <c r="D996" s="63"/>
      <c r="E996" s="63"/>
      <c r="O996" s="64"/>
      <c r="AA996" s="56"/>
      <c r="AB996" s="65"/>
      <c r="AG996" s="56"/>
      <c r="AH996" s="56"/>
    </row>
    <row r="997">
      <c r="D997" s="63"/>
      <c r="E997" s="63"/>
      <c r="O997" s="64"/>
      <c r="AA997" s="56"/>
      <c r="AB997" s="65"/>
      <c r="AG997" s="56"/>
      <c r="AH997" s="56"/>
    </row>
    <row r="998">
      <c r="D998" s="63"/>
      <c r="E998" s="63"/>
      <c r="O998" s="64"/>
      <c r="AA998" s="56"/>
      <c r="AB998" s="65"/>
      <c r="AG998" s="56"/>
      <c r="AH998" s="56"/>
    </row>
    <row r="999">
      <c r="D999" s="63"/>
      <c r="E999" s="63"/>
      <c r="O999" s="64"/>
      <c r="AA999" s="56"/>
      <c r="AB999" s="65"/>
      <c r="AG999" s="56"/>
      <c r="AH999" s="56"/>
    </row>
    <row r="1000">
      <c r="D1000" s="63"/>
      <c r="E1000" s="63"/>
      <c r="O1000" s="64"/>
      <c r="AA1000" s="56"/>
      <c r="AB1000" s="65"/>
      <c r="AG1000" s="56"/>
      <c r="AH1000" s="56"/>
    </row>
    <row r="1001">
      <c r="D1001" s="63"/>
      <c r="E1001" s="63"/>
      <c r="O1001" s="64"/>
      <c r="AA1001" s="56"/>
      <c r="AB1001" s="65"/>
      <c r="AG1001" s="56"/>
      <c r="AH1001" s="56"/>
    </row>
    <row r="1002">
      <c r="D1002" s="63"/>
      <c r="E1002" s="63"/>
      <c r="O1002" s="64"/>
      <c r="AA1002" s="56"/>
      <c r="AB1002" s="65"/>
      <c r="AG1002" s="56"/>
      <c r="AH1002" s="56"/>
    </row>
    <row r="1003">
      <c r="D1003" s="63"/>
      <c r="E1003" s="63"/>
      <c r="O1003" s="64"/>
      <c r="AA1003" s="56"/>
      <c r="AB1003" s="65"/>
      <c r="AG1003" s="56"/>
      <c r="AH1003" s="56"/>
    </row>
  </sheetData>
  <mergeCells count="4">
    <mergeCell ref="V5:AA5"/>
    <mergeCell ref="P5:U5"/>
    <mergeCell ref="AB5:AG5"/>
    <mergeCell ref="P1:AG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s>
  <drawing r:id="rId6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6" max="33" width="4.0"/>
    <col customWidth="1" min="34" max="34" width="32.57"/>
    <col customWidth="1" min="35" max="35" width="5.0"/>
    <col customWidth="1" min="36" max="36" width="67.71"/>
  </cols>
  <sheetData>
    <row r="1">
      <c r="A1" s="1" t="s">
        <v>0</v>
      </c>
      <c r="B1" s="2"/>
      <c r="C1" s="2"/>
      <c r="D1" s="3"/>
      <c r="E1" s="3"/>
      <c r="G1" s="4"/>
      <c r="H1" s="4"/>
      <c r="I1" s="4"/>
      <c r="J1" s="4"/>
      <c r="K1" s="5"/>
      <c r="L1" s="5"/>
      <c r="M1" s="5"/>
      <c r="N1" s="5"/>
      <c r="O1" s="6"/>
      <c r="P1" s="7" t="s">
        <v>1</v>
      </c>
      <c r="Q1" s="8"/>
      <c r="R1" s="8"/>
      <c r="S1" s="8"/>
      <c r="T1" s="8"/>
      <c r="U1" s="8"/>
      <c r="V1" s="8"/>
      <c r="W1" s="8"/>
      <c r="X1" s="8"/>
      <c r="Y1" s="8"/>
      <c r="Z1" s="8"/>
      <c r="AA1" s="8"/>
      <c r="AB1" s="8"/>
      <c r="AC1" s="8"/>
      <c r="AD1" s="8"/>
      <c r="AE1" s="8"/>
      <c r="AF1" s="8"/>
      <c r="AG1" s="9"/>
      <c r="AH1" s="10"/>
      <c r="AI1" s="11"/>
      <c r="AJ1" s="11"/>
    </row>
    <row r="2">
      <c r="A2" s="12"/>
      <c r="B2" s="2"/>
      <c r="C2" s="2"/>
      <c r="D2" s="3"/>
      <c r="E2" s="3"/>
      <c r="F2" s="4"/>
      <c r="G2" s="4"/>
      <c r="H2" s="4"/>
      <c r="I2" s="4"/>
      <c r="J2" s="4"/>
      <c r="K2" s="5"/>
      <c r="L2" s="5"/>
      <c r="M2" s="5"/>
      <c r="N2" s="5"/>
      <c r="O2" s="6"/>
      <c r="P2" s="13"/>
      <c r="Q2" s="13"/>
      <c r="R2" s="13"/>
      <c r="S2" s="13"/>
      <c r="T2" s="13"/>
      <c r="U2" s="13"/>
      <c r="V2" s="11"/>
      <c r="W2" s="11"/>
      <c r="X2" s="11"/>
      <c r="Y2" s="11"/>
      <c r="Z2" s="11"/>
      <c r="AA2" s="11"/>
      <c r="AB2" s="14"/>
      <c r="AC2" s="11"/>
      <c r="AD2" s="11"/>
      <c r="AE2" s="11"/>
      <c r="AF2" s="11"/>
      <c r="AG2" s="10"/>
      <c r="AH2" s="10"/>
      <c r="AI2" s="11"/>
      <c r="AJ2" s="11"/>
    </row>
    <row r="3">
      <c r="A3" s="12" t="s">
        <v>2</v>
      </c>
      <c r="B3" s="2"/>
      <c r="C3" s="2"/>
      <c r="D3" s="3"/>
      <c r="E3" s="3"/>
      <c r="F3" s="4"/>
      <c r="G3" s="4"/>
      <c r="H3" s="4"/>
      <c r="I3" s="4"/>
      <c r="J3" s="4"/>
      <c r="K3" s="5"/>
      <c r="L3" s="5"/>
      <c r="M3" s="5"/>
      <c r="N3" s="5"/>
      <c r="O3" s="6"/>
      <c r="P3" s="13"/>
      <c r="Q3" s="13"/>
      <c r="R3" s="13"/>
      <c r="S3" s="13"/>
      <c r="T3" s="13"/>
      <c r="U3" s="13"/>
      <c r="V3" s="11"/>
      <c r="W3" s="11"/>
      <c r="X3" s="11"/>
      <c r="Y3" s="11"/>
      <c r="Z3" s="11"/>
      <c r="AA3" s="10"/>
      <c r="AB3" s="14"/>
      <c r="AC3" s="11"/>
      <c r="AD3" s="11"/>
      <c r="AE3" s="11"/>
      <c r="AF3" s="11"/>
      <c r="AG3" s="10"/>
      <c r="AH3" s="10"/>
      <c r="AI3" s="11"/>
      <c r="AJ3" s="11"/>
    </row>
    <row r="4">
      <c r="A4" s="15"/>
      <c r="B4" s="15"/>
      <c r="C4" s="15"/>
      <c r="D4" s="16"/>
      <c r="E4" s="16"/>
      <c r="F4" s="17"/>
      <c r="G4" s="17"/>
      <c r="H4" s="17"/>
      <c r="I4" s="17"/>
      <c r="J4" s="17"/>
      <c r="K4" s="18"/>
      <c r="L4" s="18"/>
      <c r="M4" s="18"/>
      <c r="N4" s="18"/>
      <c r="O4" s="19"/>
      <c r="P4" s="20"/>
      <c r="Q4" s="20"/>
      <c r="R4" s="20"/>
      <c r="S4" s="20"/>
      <c r="T4" s="20"/>
      <c r="U4" s="20"/>
      <c r="V4" s="21"/>
      <c r="W4" s="21"/>
      <c r="X4" s="21"/>
      <c r="Y4" s="21"/>
      <c r="Z4" s="21"/>
      <c r="AA4" s="22"/>
      <c r="AB4" s="14"/>
      <c r="AC4" s="11"/>
      <c r="AD4" s="11"/>
      <c r="AE4" s="11"/>
      <c r="AF4" s="11"/>
      <c r="AG4" s="10"/>
      <c r="AH4" s="10"/>
      <c r="AI4" s="11"/>
      <c r="AJ4" s="11"/>
    </row>
    <row r="5">
      <c r="A5" s="23"/>
      <c r="B5" s="23"/>
      <c r="C5" s="23"/>
      <c r="D5" s="24"/>
      <c r="E5" s="24"/>
      <c r="F5" s="25"/>
      <c r="G5" s="25"/>
      <c r="H5" s="25"/>
      <c r="I5" s="25"/>
      <c r="J5" s="25"/>
      <c r="K5" s="26"/>
      <c r="L5" s="27"/>
      <c r="M5" s="27"/>
      <c r="N5" s="27"/>
      <c r="O5" s="28"/>
      <c r="P5" s="29" t="s">
        <v>3</v>
      </c>
      <c r="Q5" s="30"/>
      <c r="R5" s="30"/>
      <c r="S5" s="30"/>
      <c r="T5" s="30"/>
      <c r="U5" s="30"/>
      <c r="V5" s="31" t="s">
        <v>4</v>
      </c>
      <c r="W5" s="30"/>
      <c r="X5" s="30"/>
      <c r="Y5" s="30"/>
      <c r="Z5" s="30"/>
      <c r="AA5" s="32"/>
      <c r="AB5" s="33" t="s">
        <v>5</v>
      </c>
      <c r="AC5" s="30"/>
      <c r="AD5" s="30"/>
      <c r="AE5" s="30"/>
      <c r="AF5" s="30"/>
      <c r="AG5" s="32"/>
      <c r="AH5" s="34"/>
      <c r="AI5" s="35"/>
      <c r="AJ5" s="35"/>
    </row>
    <row r="6">
      <c r="A6" s="36" t="s">
        <v>6</v>
      </c>
      <c r="B6" s="37" t="s">
        <v>7</v>
      </c>
      <c r="C6" s="37" t="s">
        <v>8</v>
      </c>
      <c r="D6" s="38" t="s">
        <v>9</v>
      </c>
      <c r="E6" s="16" t="s">
        <v>10</v>
      </c>
      <c r="F6" s="39" t="s">
        <v>11</v>
      </c>
      <c r="G6" s="39" t="s">
        <v>12</v>
      </c>
      <c r="H6" s="39" t="s">
        <v>13</v>
      </c>
      <c r="I6" s="39" t="s">
        <v>14</v>
      </c>
      <c r="J6" s="39" t="s">
        <v>15</v>
      </c>
      <c r="K6" s="40" t="s">
        <v>16</v>
      </c>
      <c r="L6" s="40" t="s">
        <v>17</v>
      </c>
      <c r="M6" s="80" t="s">
        <v>1319</v>
      </c>
      <c r="N6" s="40" t="s">
        <v>1320</v>
      </c>
      <c r="O6" s="41" t="s">
        <v>18</v>
      </c>
      <c r="P6" s="42">
        <v>1.0</v>
      </c>
      <c r="Q6" s="37">
        <v>2.0</v>
      </c>
      <c r="R6" s="37">
        <v>3.0</v>
      </c>
      <c r="S6" s="37">
        <v>4.0</v>
      </c>
      <c r="T6" s="43">
        <v>5.0</v>
      </c>
      <c r="U6" s="43">
        <v>6.0</v>
      </c>
      <c r="V6" s="44">
        <v>7.0</v>
      </c>
      <c r="W6" s="43">
        <v>8.0</v>
      </c>
      <c r="X6" s="43">
        <v>9.0</v>
      </c>
      <c r="Y6" s="43">
        <v>10.0</v>
      </c>
      <c r="Z6" s="43">
        <v>11.0</v>
      </c>
      <c r="AA6" s="45">
        <v>12.0</v>
      </c>
      <c r="AB6" s="44">
        <v>1.0</v>
      </c>
      <c r="AC6" s="43">
        <v>2.0</v>
      </c>
      <c r="AD6" s="43">
        <v>3.0</v>
      </c>
      <c r="AE6" s="43">
        <v>4.0</v>
      </c>
      <c r="AF6" s="43">
        <v>5.0</v>
      </c>
      <c r="AG6" s="45">
        <v>6.0</v>
      </c>
      <c r="AH6" s="45" t="s">
        <v>19</v>
      </c>
      <c r="AI6" s="46" t="str">
        <f>HYPERLINK("https://docs.google.com/document/d/1YOkyq2j4MDo5-k1_nx9_XnOx7vOpoeZREl3L3zD-ZVQ/edit","Change Classifications")</f>
        <v>Change Classifications</v>
      </c>
      <c r="AJ6" s="8"/>
    </row>
    <row r="7">
      <c r="A7" s="61">
        <v>7.0</v>
      </c>
      <c r="B7" s="49" t="s">
        <v>5588</v>
      </c>
      <c r="C7" s="49" t="s">
        <v>5589</v>
      </c>
      <c r="D7" s="50" t="s">
        <v>5112</v>
      </c>
      <c r="E7" s="49" t="s">
        <v>5590</v>
      </c>
      <c r="F7" s="49" t="s">
        <v>5591</v>
      </c>
      <c r="G7" s="50" t="s">
        <v>5592</v>
      </c>
      <c r="H7" s="50" t="s">
        <v>5593</v>
      </c>
      <c r="I7" s="50" t="s">
        <v>5594</v>
      </c>
      <c r="J7" s="50" t="s">
        <v>5595</v>
      </c>
      <c r="K7" s="52">
        <v>42795.365277777775</v>
      </c>
      <c r="L7" s="52">
        <v>42754.13958333333</v>
      </c>
      <c r="M7" s="52" t="s">
        <v>5596</v>
      </c>
      <c r="N7" s="52">
        <v>3.756048048E9</v>
      </c>
      <c r="O7" s="53" t="s">
        <v>29</v>
      </c>
      <c r="P7" s="53"/>
      <c r="Q7" s="53" t="s">
        <v>30</v>
      </c>
      <c r="R7" s="53" t="s">
        <v>30</v>
      </c>
      <c r="S7" s="49"/>
      <c r="T7" s="49"/>
      <c r="U7" s="49"/>
      <c r="V7" s="49"/>
      <c r="W7" s="49"/>
      <c r="X7" s="49"/>
      <c r="Y7" s="49"/>
      <c r="Z7" s="49"/>
      <c r="AA7" s="53"/>
      <c r="AB7" s="53" t="s">
        <v>30</v>
      </c>
      <c r="AC7" s="55" t="s">
        <v>30</v>
      </c>
      <c r="AD7" s="55" t="s">
        <v>30</v>
      </c>
      <c r="AF7" s="55"/>
      <c r="AG7" s="56"/>
      <c r="AH7" s="62" t="s">
        <v>5597</v>
      </c>
      <c r="AI7" s="59"/>
      <c r="AJ7" s="60" t="s">
        <v>40</v>
      </c>
    </row>
    <row r="8">
      <c r="A8" s="61"/>
      <c r="B8" s="49"/>
      <c r="C8" s="49"/>
      <c r="D8" s="49"/>
      <c r="E8" s="49"/>
      <c r="F8" s="49"/>
      <c r="G8" s="50"/>
      <c r="H8" s="50"/>
      <c r="I8" s="50"/>
      <c r="J8" s="50"/>
      <c r="K8" s="52"/>
      <c r="L8" s="52"/>
      <c r="M8" s="52"/>
      <c r="N8" s="52"/>
      <c r="O8" s="53"/>
      <c r="P8" s="53"/>
      <c r="Q8" s="53"/>
      <c r="R8" s="49"/>
      <c r="S8" s="49"/>
      <c r="T8" s="49"/>
      <c r="U8" s="49"/>
      <c r="V8" s="49"/>
      <c r="W8" s="49"/>
      <c r="X8" s="49"/>
      <c r="Y8" s="49"/>
      <c r="Z8" s="49"/>
      <c r="AA8" s="53"/>
      <c r="AB8" s="54"/>
      <c r="AF8" s="55"/>
      <c r="AG8" s="56"/>
      <c r="AH8" s="56"/>
      <c r="AI8" s="55">
        <v>1.0</v>
      </c>
      <c r="AJ8" s="55" t="s">
        <v>49</v>
      </c>
    </row>
    <row r="9">
      <c r="A9" s="61"/>
      <c r="B9" s="49"/>
      <c r="C9" s="49"/>
      <c r="D9" s="49"/>
      <c r="E9" s="49"/>
      <c r="F9" s="49"/>
      <c r="G9" s="50"/>
      <c r="H9" s="50"/>
      <c r="I9" s="50"/>
      <c r="J9" s="50"/>
      <c r="K9" s="52"/>
      <c r="L9" s="52"/>
      <c r="M9" s="52"/>
      <c r="N9" s="52"/>
      <c r="O9" s="53"/>
      <c r="P9" s="53"/>
      <c r="Q9" s="53"/>
      <c r="R9" s="49"/>
      <c r="S9" s="49"/>
      <c r="T9" s="49"/>
      <c r="U9" s="49"/>
      <c r="V9" s="49"/>
      <c r="W9" s="49"/>
      <c r="X9" s="49"/>
      <c r="Y9" s="49"/>
      <c r="Z9" s="49"/>
      <c r="AA9" s="53"/>
      <c r="AB9" s="49"/>
      <c r="AF9" s="55"/>
      <c r="AG9" s="56"/>
      <c r="AH9" s="56"/>
      <c r="AI9" s="55">
        <v>2.0</v>
      </c>
      <c r="AJ9" s="55" t="s">
        <v>56</v>
      </c>
    </row>
    <row r="10">
      <c r="A10" s="61"/>
      <c r="B10" s="49"/>
      <c r="C10" s="49"/>
      <c r="D10" s="49"/>
      <c r="E10" s="49"/>
      <c r="F10" s="49"/>
      <c r="G10" s="50"/>
      <c r="H10" s="50"/>
      <c r="I10" s="50"/>
      <c r="J10" s="50"/>
      <c r="K10" s="52"/>
      <c r="L10" s="52"/>
      <c r="M10" s="52"/>
      <c r="N10" s="52"/>
      <c r="O10" s="53"/>
      <c r="P10" s="53"/>
      <c r="Q10" s="53"/>
      <c r="R10" s="49"/>
      <c r="S10" s="49"/>
      <c r="T10" s="49"/>
      <c r="U10" s="49"/>
      <c r="V10" s="49"/>
      <c r="W10" s="49"/>
      <c r="X10" s="49"/>
      <c r="Y10" s="49"/>
      <c r="Z10" s="49"/>
      <c r="AA10" s="53"/>
      <c r="AB10" s="49"/>
      <c r="AF10" s="55"/>
      <c r="AG10" s="56"/>
      <c r="AH10" s="56"/>
      <c r="AI10" s="55">
        <v>3.0</v>
      </c>
      <c r="AJ10" s="59" t="s">
        <v>64</v>
      </c>
    </row>
    <row r="11">
      <c r="A11" s="61"/>
      <c r="B11" s="49"/>
      <c r="C11" s="49"/>
      <c r="D11" s="49"/>
      <c r="E11" s="49"/>
      <c r="F11" s="49"/>
      <c r="G11" s="50"/>
      <c r="H11" s="50"/>
      <c r="I11" s="50"/>
      <c r="J11" s="50"/>
      <c r="K11" s="52"/>
      <c r="L11" s="52"/>
      <c r="M11" s="52"/>
      <c r="N11" s="52"/>
      <c r="O11" s="53"/>
      <c r="P11" s="53"/>
      <c r="Q11" s="53"/>
      <c r="R11" s="49"/>
      <c r="S11" s="49"/>
      <c r="T11" s="49"/>
      <c r="U11" s="49"/>
      <c r="V11" s="49"/>
      <c r="W11" s="49"/>
      <c r="X11" s="49"/>
      <c r="Y11" s="49"/>
      <c r="Z11" s="49"/>
      <c r="AA11" s="53"/>
      <c r="AB11" s="53"/>
      <c r="AC11" s="55"/>
      <c r="AG11" s="56"/>
      <c r="AH11" s="56"/>
      <c r="AI11" s="55">
        <v>4.0</v>
      </c>
      <c r="AJ11" s="59" t="s">
        <v>72</v>
      </c>
    </row>
    <row r="12">
      <c r="A12" s="61"/>
      <c r="B12" s="49"/>
      <c r="C12" s="49"/>
      <c r="D12" s="49"/>
      <c r="E12" s="49"/>
      <c r="F12" s="49"/>
      <c r="G12" s="50"/>
      <c r="H12" s="50"/>
      <c r="I12" s="50"/>
      <c r="J12" s="50"/>
      <c r="K12" s="52"/>
      <c r="L12" s="52"/>
      <c r="M12" s="52"/>
      <c r="N12" s="52"/>
      <c r="O12" s="53"/>
      <c r="P12" s="53"/>
      <c r="Q12" s="53"/>
      <c r="R12" s="49"/>
      <c r="S12" s="49"/>
      <c r="T12" s="49"/>
      <c r="U12" s="49"/>
      <c r="V12" s="49"/>
      <c r="W12" s="49"/>
      <c r="X12" s="49"/>
      <c r="Y12" s="49"/>
      <c r="Z12" s="49"/>
      <c r="AA12" s="53"/>
      <c r="AB12" s="49"/>
      <c r="AF12" s="55"/>
      <c r="AG12" s="56"/>
      <c r="AH12" s="56"/>
      <c r="AI12" s="55">
        <v>5.0</v>
      </c>
      <c r="AJ12" s="59" t="s">
        <v>81</v>
      </c>
    </row>
    <row r="13">
      <c r="A13" s="61"/>
      <c r="B13" s="49"/>
      <c r="C13" s="49"/>
      <c r="D13" s="49"/>
      <c r="E13" s="49"/>
      <c r="F13" s="49"/>
      <c r="G13" s="50"/>
      <c r="H13" s="50"/>
      <c r="I13" s="50"/>
      <c r="J13" s="50"/>
      <c r="K13" s="52"/>
      <c r="L13" s="52"/>
      <c r="M13" s="52"/>
      <c r="N13" s="52"/>
      <c r="O13" s="53"/>
      <c r="P13" s="53"/>
      <c r="Q13" s="53"/>
      <c r="R13" s="49"/>
      <c r="S13" s="49"/>
      <c r="T13" s="49"/>
      <c r="U13" s="49"/>
      <c r="V13" s="49"/>
      <c r="W13" s="49"/>
      <c r="X13" s="49"/>
      <c r="Y13" s="49"/>
      <c r="Z13" s="49"/>
      <c r="AA13" s="53"/>
      <c r="AB13" s="49"/>
      <c r="AF13" s="55"/>
      <c r="AG13" s="56"/>
      <c r="AH13" s="56"/>
      <c r="AI13" s="55">
        <v>6.0</v>
      </c>
      <c r="AJ13" s="59" t="s">
        <v>88</v>
      </c>
    </row>
    <row r="14">
      <c r="A14" s="61"/>
      <c r="B14" s="49"/>
      <c r="C14" s="49"/>
      <c r="D14" s="49"/>
      <c r="E14" s="49"/>
      <c r="F14" s="49"/>
      <c r="G14" s="50"/>
      <c r="H14" s="50"/>
      <c r="I14" s="50"/>
      <c r="J14" s="50"/>
      <c r="K14" s="52"/>
      <c r="L14" s="52"/>
      <c r="M14" s="52"/>
      <c r="N14" s="52"/>
      <c r="O14" s="53"/>
      <c r="P14" s="49"/>
      <c r="Q14" s="49"/>
      <c r="R14" s="49"/>
      <c r="S14" s="49"/>
      <c r="T14" s="49"/>
      <c r="U14" s="49"/>
      <c r="V14" s="49"/>
      <c r="W14" s="49"/>
      <c r="X14" s="49"/>
      <c r="Y14" s="49"/>
      <c r="Z14" s="49"/>
      <c r="AA14" s="49"/>
      <c r="AB14" s="49"/>
      <c r="AG14" s="56"/>
      <c r="AH14" s="56"/>
      <c r="AI14" s="55"/>
      <c r="AJ14" s="55"/>
    </row>
    <row r="15">
      <c r="A15" s="61"/>
      <c r="B15" s="49"/>
      <c r="C15" s="49"/>
      <c r="D15" s="49"/>
      <c r="E15" s="49"/>
      <c r="F15" s="49"/>
      <c r="G15" s="50"/>
      <c r="H15" s="50"/>
      <c r="I15" s="50"/>
      <c r="J15" s="50"/>
      <c r="K15" s="52"/>
      <c r="L15" s="52"/>
      <c r="M15" s="52"/>
      <c r="N15" s="52"/>
      <c r="O15" s="53"/>
      <c r="P15" s="53"/>
      <c r="Q15" s="53"/>
      <c r="R15" s="49"/>
      <c r="S15" s="49"/>
      <c r="T15" s="49"/>
      <c r="U15" s="49"/>
      <c r="V15" s="49"/>
      <c r="W15" s="49"/>
      <c r="X15" s="49"/>
      <c r="Y15" s="49"/>
      <c r="Z15" s="49"/>
      <c r="AA15" s="53"/>
      <c r="AB15" s="49"/>
      <c r="AC15" s="55"/>
      <c r="AG15" s="56"/>
      <c r="AH15" s="57"/>
      <c r="AJ15" s="60" t="s">
        <v>103</v>
      </c>
    </row>
    <row r="16">
      <c r="A16" s="61"/>
      <c r="B16" s="49"/>
      <c r="C16" s="49"/>
      <c r="D16" s="49"/>
      <c r="E16" s="49"/>
      <c r="F16" s="49"/>
      <c r="G16" s="50"/>
      <c r="H16" s="50"/>
      <c r="I16" s="50"/>
      <c r="J16" s="50"/>
      <c r="K16" s="52"/>
      <c r="L16" s="52"/>
      <c r="M16" s="52"/>
      <c r="N16" s="52"/>
      <c r="O16" s="53"/>
      <c r="P16" s="53"/>
      <c r="Q16" s="53"/>
      <c r="R16" s="49"/>
      <c r="S16" s="49"/>
      <c r="T16" s="49"/>
      <c r="U16" s="49"/>
      <c r="V16" s="49"/>
      <c r="W16" s="49"/>
      <c r="X16" s="49"/>
      <c r="Y16" s="49"/>
      <c r="Z16" s="49"/>
      <c r="AA16" s="53"/>
      <c r="AB16" s="53"/>
      <c r="AC16" s="55"/>
      <c r="AG16" s="56"/>
      <c r="AH16" s="56"/>
      <c r="AI16" s="55">
        <v>7.0</v>
      </c>
      <c r="AJ16" s="59" t="s">
        <v>110</v>
      </c>
    </row>
    <row r="17">
      <c r="A17" s="61"/>
      <c r="B17" s="49"/>
      <c r="C17" s="49"/>
      <c r="D17" s="49"/>
      <c r="E17" s="49"/>
      <c r="F17" s="49"/>
      <c r="G17" s="50"/>
      <c r="H17" s="50"/>
      <c r="I17" s="50"/>
      <c r="J17" s="50"/>
      <c r="K17" s="52"/>
      <c r="L17" s="52"/>
      <c r="M17" s="52"/>
      <c r="N17" s="52"/>
      <c r="O17" s="53"/>
      <c r="P17" s="53"/>
      <c r="Q17" s="53"/>
      <c r="R17" s="49"/>
      <c r="S17" s="49"/>
      <c r="T17" s="49"/>
      <c r="U17" s="49"/>
      <c r="V17" s="49"/>
      <c r="W17" s="49"/>
      <c r="X17" s="49"/>
      <c r="Y17" s="49"/>
      <c r="Z17" s="49"/>
      <c r="AA17" s="53"/>
      <c r="AB17" s="49"/>
      <c r="AC17" s="55"/>
      <c r="AF17" s="55"/>
      <c r="AG17" s="56"/>
      <c r="AH17" s="56"/>
      <c r="AI17" s="55">
        <v>8.0</v>
      </c>
      <c r="AJ17" s="59" t="s">
        <v>118</v>
      </c>
    </row>
    <row r="18">
      <c r="A18" s="61"/>
      <c r="B18" s="49"/>
      <c r="C18" s="49"/>
      <c r="D18" s="49"/>
      <c r="E18" s="49"/>
      <c r="F18" s="49"/>
      <c r="G18" s="50"/>
      <c r="H18" s="50"/>
      <c r="I18" s="50"/>
      <c r="J18" s="50"/>
      <c r="K18" s="52"/>
      <c r="L18" s="52"/>
      <c r="M18" s="52"/>
      <c r="N18" s="52"/>
      <c r="O18" s="53"/>
      <c r="P18" s="49"/>
      <c r="Q18" s="49"/>
      <c r="R18" s="49"/>
      <c r="S18" s="49"/>
      <c r="T18" s="49"/>
      <c r="U18" s="49"/>
      <c r="V18" s="49"/>
      <c r="W18" s="49"/>
      <c r="X18" s="49"/>
      <c r="Y18" s="49"/>
      <c r="Z18" s="49"/>
      <c r="AA18" s="49"/>
      <c r="AB18" s="49"/>
      <c r="AG18" s="56"/>
      <c r="AH18" s="56"/>
      <c r="AI18" s="55">
        <v>9.0</v>
      </c>
      <c r="AJ18" s="59" t="s">
        <v>126</v>
      </c>
    </row>
    <row r="19">
      <c r="A19" s="61"/>
      <c r="B19" s="49"/>
      <c r="C19" s="49"/>
      <c r="D19" s="49"/>
      <c r="E19" s="49"/>
      <c r="F19" s="49"/>
      <c r="G19" s="50"/>
      <c r="H19" s="50"/>
      <c r="I19" s="50"/>
      <c r="J19" s="50"/>
      <c r="K19" s="52"/>
      <c r="L19" s="52"/>
      <c r="M19" s="52"/>
      <c r="N19" s="52"/>
      <c r="O19" s="53"/>
      <c r="P19" s="53"/>
      <c r="Q19" s="53"/>
      <c r="R19" s="53"/>
      <c r="S19" s="53"/>
      <c r="T19" s="49"/>
      <c r="U19" s="49"/>
      <c r="V19" s="49"/>
      <c r="W19" s="49"/>
      <c r="X19" s="49"/>
      <c r="Y19" s="49"/>
      <c r="Z19" s="49"/>
      <c r="AA19" s="53"/>
      <c r="AB19" s="49"/>
      <c r="AC19" s="55"/>
      <c r="AD19" s="55"/>
      <c r="AG19" s="56"/>
      <c r="AH19" s="57"/>
      <c r="AI19" s="55">
        <v>10.0</v>
      </c>
      <c r="AJ19" s="59" t="s">
        <v>133</v>
      </c>
    </row>
    <row r="20">
      <c r="A20" s="61"/>
      <c r="B20" s="49"/>
      <c r="C20" s="49"/>
      <c r="D20" s="49"/>
      <c r="E20" s="49"/>
      <c r="F20" s="49"/>
      <c r="G20" s="50"/>
      <c r="H20" s="50"/>
      <c r="I20" s="50"/>
      <c r="J20" s="50"/>
      <c r="K20" s="52"/>
      <c r="L20" s="52"/>
      <c r="M20" s="52"/>
      <c r="N20" s="52"/>
      <c r="O20" s="53"/>
      <c r="P20" s="53"/>
      <c r="Q20" s="53"/>
      <c r="R20" s="49"/>
      <c r="S20" s="49"/>
      <c r="T20" s="49"/>
      <c r="U20" s="49"/>
      <c r="V20" s="49"/>
      <c r="W20" s="49"/>
      <c r="X20" s="49"/>
      <c r="Y20" s="49"/>
      <c r="Z20" s="49"/>
      <c r="AA20" s="53"/>
      <c r="AB20" s="49"/>
      <c r="AF20" s="55"/>
      <c r="AG20" s="56"/>
      <c r="AH20" s="56"/>
      <c r="AI20" s="55">
        <v>11.0</v>
      </c>
      <c r="AJ20" s="59" t="s">
        <v>140</v>
      </c>
    </row>
    <row r="21">
      <c r="A21" s="61"/>
      <c r="B21" s="49"/>
      <c r="C21" s="49"/>
      <c r="D21" s="49"/>
      <c r="E21" s="49"/>
      <c r="F21" s="49"/>
      <c r="G21" s="50"/>
      <c r="H21" s="50"/>
      <c r="I21" s="50"/>
      <c r="J21" s="50"/>
      <c r="K21" s="52"/>
      <c r="L21" s="52"/>
      <c r="M21" s="52"/>
      <c r="N21" s="52"/>
      <c r="O21" s="53"/>
      <c r="P21" s="53"/>
      <c r="Q21" s="53"/>
      <c r="R21" s="49"/>
      <c r="S21" s="49"/>
      <c r="T21" s="49"/>
      <c r="U21" s="49"/>
      <c r="V21" s="49"/>
      <c r="W21" s="49"/>
      <c r="X21" s="49"/>
      <c r="Y21" s="49"/>
      <c r="Z21" s="49"/>
      <c r="AA21" s="53"/>
      <c r="AB21" s="49"/>
      <c r="AF21" s="55"/>
      <c r="AG21" s="56"/>
      <c r="AH21" s="56"/>
      <c r="AI21" s="55">
        <v>12.0</v>
      </c>
      <c r="AJ21" s="59" t="s">
        <v>147</v>
      </c>
    </row>
    <row r="22">
      <c r="A22" s="61"/>
      <c r="B22" s="49"/>
      <c r="C22" s="49"/>
      <c r="D22" s="49"/>
      <c r="E22" s="49"/>
      <c r="F22" s="49"/>
      <c r="G22" s="50"/>
      <c r="H22" s="50"/>
      <c r="I22" s="50"/>
      <c r="J22" s="50"/>
      <c r="K22" s="52"/>
      <c r="L22" s="52"/>
      <c r="M22" s="52"/>
      <c r="N22" s="52"/>
      <c r="O22" s="53"/>
      <c r="P22" s="53"/>
      <c r="Q22" s="53"/>
      <c r="R22" s="49"/>
      <c r="S22" s="49"/>
      <c r="T22" s="49"/>
      <c r="U22" s="49"/>
      <c r="V22" s="49"/>
      <c r="W22" s="49"/>
      <c r="X22" s="49"/>
      <c r="Y22" s="49"/>
      <c r="Z22" s="49"/>
      <c r="AA22" s="53"/>
      <c r="AB22" s="49"/>
      <c r="AF22" s="55"/>
      <c r="AG22" s="56"/>
      <c r="AH22" s="56"/>
    </row>
    <row r="23">
      <c r="A23" s="61"/>
      <c r="B23" s="49"/>
      <c r="C23" s="49"/>
      <c r="D23" s="49"/>
      <c r="E23" s="49"/>
      <c r="F23" s="49"/>
      <c r="G23" s="50"/>
      <c r="H23" s="50"/>
      <c r="I23" s="50"/>
      <c r="J23" s="50"/>
      <c r="K23" s="52"/>
      <c r="L23" s="52"/>
      <c r="M23" s="52"/>
      <c r="N23" s="52"/>
      <c r="O23" s="53"/>
      <c r="P23" s="53"/>
      <c r="Q23" s="53"/>
      <c r="R23" s="49"/>
      <c r="S23" s="49"/>
      <c r="T23" s="49"/>
      <c r="U23" s="49"/>
      <c r="V23" s="49"/>
      <c r="W23" s="49"/>
      <c r="X23" s="49"/>
      <c r="Y23" s="49"/>
      <c r="Z23" s="49"/>
      <c r="AA23" s="53"/>
      <c r="AB23" s="49"/>
      <c r="AF23" s="55"/>
      <c r="AG23" s="56"/>
      <c r="AH23" s="56"/>
      <c r="AI23" s="58" t="s">
        <v>162</v>
      </c>
    </row>
    <row r="24">
      <c r="A24" s="61"/>
      <c r="B24" s="49"/>
      <c r="C24" s="49"/>
      <c r="D24" s="49"/>
      <c r="E24" s="49"/>
      <c r="F24" s="49"/>
      <c r="G24" s="50"/>
      <c r="H24" s="50"/>
      <c r="I24" s="50"/>
      <c r="J24" s="50"/>
      <c r="K24" s="52"/>
      <c r="L24" s="52"/>
      <c r="M24" s="52"/>
      <c r="N24" s="52"/>
      <c r="O24" s="64"/>
      <c r="AA24" s="56"/>
      <c r="AB24" s="65"/>
      <c r="AG24" s="56"/>
      <c r="AH24" s="56"/>
      <c r="AI24" s="55">
        <v>1.0</v>
      </c>
      <c r="AJ24" s="59" t="s">
        <v>170</v>
      </c>
    </row>
    <row r="25">
      <c r="A25" s="61"/>
      <c r="B25" s="49"/>
      <c r="C25" s="49"/>
      <c r="D25" s="49"/>
      <c r="E25" s="49"/>
      <c r="F25" s="49"/>
      <c r="G25" s="50"/>
      <c r="H25" s="50"/>
      <c r="I25" s="50"/>
      <c r="J25" s="50"/>
      <c r="K25" s="52"/>
      <c r="L25" s="52"/>
      <c r="M25" s="52"/>
      <c r="N25" s="52"/>
      <c r="O25" s="64"/>
      <c r="AA25" s="56"/>
      <c r="AB25" s="65"/>
      <c r="AG25" s="56"/>
      <c r="AH25" s="56"/>
      <c r="AI25" s="55">
        <v>2.0</v>
      </c>
      <c r="AJ25" s="59" t="s">
        <v>179</v>
      </c>
    </row>
    <row r="26">
      <c r="A26" s="61"/>
      <c r="B26" s="49"/>
      <c r="C26" s="49"/>
      <c r="D26" s="49"/>
      <c r="E26" s="49"/>
      <c r="F26" s="49"/>
      <c r="G26" s="50"/>
      <c r="H26" s="50"/>
      <c r="I26" s="50"/>
      <c r="J26" s="50"/>
      <c r="K26" s="52"/>
      <c r="L26" s="52"/>
      <c r="M26" s="52"/>
      <c r="N26" s="52"/>
      <c r="O26" s="64"/>
      <c r="AA26" s="56"/>
      <c r="AB26" s="65"/>
      <c r="AG26" s="56"/>
      <c r="AH26" s="56"/>
      <c r="AI26" s="55">
        <v>3.0</v>
      </c>
      <c r="AJ26" s="59" t="s">
        <v>188</v>
      </c>
    </row>
    <row r="27">
      <c r="A27" s="61"/>
      <c r="B27" s="49"/>
      <c r="C27" s="49"/>
      <c r="D27" s="49"/>
      <c r="E27" s="49"/>
      <c r="F27" s="49"/>
      <c r="G27" s="50"/>
      <c r="H27" s="50"/>
      <c r="I27" s="50"/>
      <c r="J27" s="50"/>
      <c r="K27" s="52"/>
      <c r="L27" s="52"/>
      <c r="M27" s="52"/>
      <c r="N27" s="52"/>
      <c r="O27" s="64"/>
      <c r="AA27" s="56"/>
      <c r="AB27" s="65"/>
      <c r="AG27" s="56"/>
      <c r="AH27" s="56"/>
      <c r="AI27" s="55">
        <v>4.0</v>
      </c>
      <c r="AJ27" s="59" t="s">
        <v>196</v>
      </c>
    </row>
    <row r="28">
      <c r="A28" s="61"/>
      <c r="B28" s="49"/>
      <c r="C28" s="49"/>
      <c r="D28" s="49"/>
      <c r="E28" s="49"/>
      <c r="F28" s="49"/>
      <c r="G28" s="50"/>
      <c r="H28" s="50"/>
      <c r="I28" s="50"/>
      <c r="J28" s="50"/>
      <c r="K28" s="52"/>
      <c r="L28" s="52"/>
      <c r="M28" s="52"/>
      <c r="N28" s="52"/>
      <c r="O28" s="64"/>
      <c r="AA28" s="56"/>
      <c r="AB28" s="65"/>
      <c r="AG28" s="56"/>
      <c r="AH28" s="56"/>
      <c r="AI28" s="55">
        <v>5.0</v>
      </c>
      <c r="AJ28" s="59" t="s">
        <v>204</v>
      </c>
    </row>
    <row r="29">
      <c r="A29" s="61"/>
      <c r="B29" s="49"/>
      <c r="C29" s="49"/>
      <c r="D29" s="49"/>
      <c r="E29" s="49"/>
      <c r="F29" s="49"/>
      <c r="G29" s="50"/>
      <c r="H29" s="50"/>
      <c r="I29" s="50"/>
      <c r="J29" s="50"/>
      <c r="K29" s="52"/>
      <c r="L29" s="52"/>
      <c r="M29" s="52"/>
      <c r="N29" s="52"/>
      <c r="O29" s="64"/>
      <c r="AA29" s="56"/>
      <c r="AB29" s="65"/>
      <c r="AG29" s="56"/>
      <c r="AH29" s="56"/>
      <c r="AI29" s="55">
        <v>6.0</v>
      </c>
      <c r="AJ29" s="59" t="s">
        <v>211</v>
      </c>
    </row>
    <row r="30">
      <c r="A30" s="61"/>
      <c r="B30" s="49"/>
      <c r="C30" s="49"/>
      <c r="D30" s="49"/>
      <c r="E30" s="49"/>
      <c r="F30" s="49"/>
      <c r="G30" s="50"/>
      <c r="H30" s="50"/>
      <c r="I30" s="50"/>
      <c r="J30" s="50"/>
      <c r="K30" s="52"/>
      <c r="L30" s="52"/>
      <c r="M30" s="52"/>
      <c r="N30" s="52"/>
      <c r="O30" s="64"/>
      <c r="AA30" s="56"/>
      <c r="AB30" s="65"/>
      <c r="AG30" s="56"/>
      <c r="AH30" s="56"/>
    </row>
    <row r="31">
      <c r="A31" s="61"/>
      <c r="B31" s="49"/>
      <c r="C31" s="49"/>
      <c r="D31" s="49"/>
      <c r="E31" s="49"/>
      <c r="F31" s="49"/>
      <c r="G31" s="50"/>
      <c r="H31" s="50"/>
      <c r="I31" s="50"/>
      <c r="J31" s="50"/>
      <c r="K31" s="52"/>
      <c r="L31" s="52"/>
      <c r="M31" s="52"/>
      <c r="N31" s="52"/>
      <c r="O31" s="64"/>
      <c r="AA31" s="56"/>
      <c r="AB31" s="65"/>
      <c r="AG31" s="56"/>
      <c r="AH31" s="56"/>
      <c r="AI31" s="59"/>
    </row>
    <row r="32">
      <c r="A32" s="61"/>
      <c r="B32" s="49"/>
      <c r="C32" s="49"/>
      <c r="D32" s="49"/>
      <c r="E32" s="49"/>
      <c r="F32" s="49"/>
      <c r="G32" s="50"/>
      <c r="H32" s="50"/>
      <c r="I32" s="50"/>
      <c r="J32" s="50"/>
      <c r="K32" s="52"/>
      <c r="L32" s="52"/>
      <c r="M32" s="52"/>
      <c r="N32" s="52"/>
      <c r="O32" s="64"/>
      <c r="AA32" s="56"/>
      <c r="AB32" s="65"/>
      <c r="AG32" s="56"/>
      <c r="AH32" s="56"/>
      <c r="AI32" s="59"/>
    </row>
    <row r="33">
      <c r="A33" s="61"/>
      <c r="B33" s="49"/>
      <c r="C33" s="49"/>
      <c r="D33" s="49"/>
      <c r="E33" s="49"/>
      <c r="F33" s="49"/>
      <c r="G33" s="50"/>
      <c r="H33" s="50"/>
      <c r="I33" s="50"/>
      <c r="J33" s="50"/>
      <c r="K33" s="52"/>
      <c r="L33" s="52"/>
      <c r="M33" s="52"/>
      <c r="N33" s="52"/>
      <c r="O33" s="64"/>
      <c r="AA33" s="56"/>
      <c r="AB33" s="65"/>
      <c r="AG33" s="56"/>
      <c r="AH33" s="56"/>
    </row>
    <row r="34">
      <c r="A34" s="61"/>
      <c r="B34" s="49"/>
      <c r="C34" s="49"/>
      <c r="D34" s="49"/>
      <c r="E34" s="49"/>
      <c r="F34" s="49"/>
      <c r="G34" s="50"/>
      <c r="H34" s="50"/>
      <c r="I34" s="50"/>
      <c r="J34" s="50"/>
      <c r="K34" s="52"/>
      <c r="L34" s="52"/>
      <c r="M34" s="52"/>
      <c r="N34" s="52"/>
      <c r="O34" s="64"/>
      <c r="AA34" s="56"/>
      <c r="AB34" s="65"/>
      <c r="AG34" s="56"/>
      <c r="AH34" s="56"/>
    </row>
    <row r="35">
      <c r="A35" s="61"/>
      <c r="B35" s="49"/>
      <c r="C35" s="49"/>
      <c r="D35" s="49"/>
      <c r="E35" s="49"/>
      <c r="F35" s="49"/>
      <c r="G35" s="50"/>
      <c r="H35" s="50"/>
      <c r="I35" s="50"/>
      <c r="J35" s="50"/>
      <c r="K35" s="52"/>
      <c r="L35" s="52"/>
      <c r="M35" s="52"/>
      <c r="N35" s="52"/>
      <c r="O35" s="64"/>
      <c r="AA35" s="56"/>
      <c r="AB35" s="65"/>
      <c r="AG35" s="56"/>
      <c r="AH35" s="56"/>
    </row>
    <row r="36">
      <c r="A36" s="61"/>
      <c r="B36" s="49"/>
      <c r="C36" s="49"/>
      <c r="D36" s="49"/>
      <c r="E36" s="49"/>
      <c r="F36" s="49"/>
      <c r="G36" s="50"/>
      <c r="H36" s="50"/>
      <c r="I36" s="50"/>
      <c r="J36" s="50"/>
      <c r="K36" s="52"/>
      <c r="L36" s="52"/>
      <c r="M36" s="52"/>
      <c r="N36" s="52"/>
      <c r="O36" s="64"/>
      <c r="AA36" s="56"/>
      <c r="AB36" s="65"/>
      <c r="AG36" s="56"/>
      <c r="AH36" s="56"/>
    </row>
    <row r="37">
      <c r="A37" s="61"/>
      <c r="B37" s="49"/>
      <c r="C37" s="49"/>
      <c r="D37" s="49"/>
      <c r="E37" s="49"/>
      <c r="F37" s="49"/>
      <c r="G37" s="50"/>
      <c r="H37" s="50"/>
      <c r="I37" s="50"/>
      <c r="J37" s="50"/>
      <c r="K37" s="52"/>
      <c r="L37" s="52"/>
      <c r="M37" s="52"/>
      <c r="N37" s="52"/>
      <c r="O37" s="64"/>
      <c r="AA37" s="56"/>
      <c r="AB37" s="65"/>
      <c r="AG37" s="56"/>
      <c r="AH37" s="56"/>
    </row>
    <row r="38">
      <c r="A38" s="61"/>
      <c r="B38" s="49"/>
      <c r="C38" s="49"/>
      <c r="D38" s="49"/>
      <c r="E38" s="49"/>
      <c r="F38" s="49"/>
      <c r="G38" s="50"/>
      <c r="H38" s="50"/>
      <c r="I38" s="50"/>
      <c r="J38" s="50"/>
      <c r="K38" s="52"/>
      <c r="L38" s="52"/>
      <c r="M38" s="52"/>
      <c r="N38" s="52"/>
      <c r="O38" s="64"/>
      <c r="AA38" s="56"/>
      <c r="AB38" s="65"/>
      <c r="AG38" s="56"/>
      <c r="AH38" s="56"/>
    </row>
    <row r="39">
      <c r="A39" s="61"/>
      <c r="B39" s="49"/>
      <c r="C39" s="49"/>
      <c r="D39" s="49"/>
      <c r="E39" s="49"/>
      <c r="F39" s="49"/>
      <c r="G39" s="50"/>
      <c r="H39" s="50"/>
      <c r="I39" s="50"/>
      <c r="J39" s="50"/>
      <c r="K39" s="52"/>
      <c r="L39" s="52"/>
      <c r="M39" s="52"/>
      <c r="N39" s="52"/>
      <c r="O39" s="64"/>
      <c r="AA39" s="56"/>
      <c r="AB39" s="65"/>
      <c r="AG39" s="56"/>
      <c r="AH39" s="56"/>
    </row>
    <row r="40">
      <c r="A40" s="61"/>
      <c r="B40" s="49"/>
      <c r="C40" s="49"/>
      <c r="D40" s="49"/>
      <c r="E40" s="49"/>
      <c r="F40" s="49"/>
      <c r="G40" s="50"/>
      <c r="H40" s="50"/>
      <c r="I40" s="50"/>
      <c r="J40" s="50"/>
      <c r="K40" s="52"/>
      <c r="L40" s="52"/>
      <c r="M40" s="52"/>
      <c r="N40" s="52"/>
      <c r="O40" s="64"/>
      <c r="AA40" s="56"/>
      <c r="AB40" s="65"/>
      <c r="AG40" s="56"/>
      <c r="AH40" s="56"/>
    </row>
    <row r="41">
      <c r="A41" s="61"/>
      <c r="B41" s="49"/>
      <c r="C41" s="49"/>
      <c r="D41" s="49"/>
      <c r="E41" s="49"/>
      <c r="F41" s="49"/>
      <c r="G41" s="50"/>
      <c r="H41" s="50"/>
      <c r="I41" s="50"/>
      <c r="J41" s="50"/>
      <c r="K41" s="52"/>
      <c r="L41" s="52"/>
      <c r="M41" s="52"/>
      <c r="N41" s="52"/>
      <c r="O41" s="64"/>
      <c r="AA41" s="56"/>
      <c r="AB41" s="65"/>
      <c r="AG41" s="56"/>
      <c r="AH41" s="56"/>
    </row>
    <row r="42">
      <c r="A42" s="61"/>
      <c r="B42" s="49"/>
      <c r="C42" s="49"/>
      <c r="D42" s="49"/>
      <c r="E42" s="49"/>
      <c r="F42" s="49"/>
      <c r="G42" s="50"/>
      <c r="H42" s="50"/>
      <c r="I42" s="50"/>
      <c r="J42" s="50"/>
      <c r="K42" s="52"/>
      <c r="L42" s="52"/>
      <c r="M42" s="52"/>
      <c r="N42" s="52"/>
      <c r="O42" s="64"/>
      <c r="AA42" s="56"/>
      <c r="AB42" s="65"/>
      <c r="AG42" s="56"/>
      <c r="AH42" s="56"/>
    </row>
    <row r="43">
      <c r="A43" s="61"/>
      <c r="B43" s="49"/>
      <c r="C43" s="49"/>
      <c r="D43" s="49"/>
      <c r="E43" s="49"/>
      <c r="F43" s="49"/>
      <c r="G43" s="50"/>
      <c r="H43" s="50"/>
      <c r="I43" s="50"/>
      <c r="J43" s="50"/>
      <c r="K43" s="52"/>
      <c r="L43" s="52"/>
      <c r="M43" s="52"/>
      <c r="N43" s="52"/>
      <c r="O43" s="64"/>
      <c r="AA43" s="56"/>
      <c r="AB43" s="65"/>
      <c r="AG43" s="56"/>
      <c r="AH43" s="56"/>
    </row>
    <row r="44">
      <c r="A44" s="61"/>
      <c r="B44" s="49"/>
      <c r="C44" s="49"/>
      <c r="D44" s="49"/>
      <c r="E44" s="49"/>
      <c r="F44" s="49"/>
      <c r="G44" s="50"/>
      <c r="H44" s="50"/>
      <c r="I44" s="50"/>
      <c r="J44" s="50"/>
      <c r="K44" s="52"/>
      <c r="L44" s="52"/>
      <c r="M44" s="52"/>
      <c r="N44" s="52"/>
      <c r="O44" s="64"/>
      <c r="AA44" s="56"/>
      <c r="AB44" s="65"/>
      <c r="AG44" s="56"/>
      <c r="AH44" s="56"/>
    </row>
    <row r="45">
      <c r="A45" s="61"/>
      <c r="B45" s="49"/>
      <c r="C45" s="49"/>
      <c r="D45" s="49"/>
      <c r="E45" s="49"/>
      <c r="F45" s="49"/>
      <c r="G45" s="50"/>
      <c r="H45" s="50"/>
      <c r="I45" s="50"/>
      <c r="J45" s="50"/>
      <c r="K45" s="52"/>
      <c r="L45" s="52"/>
      <c r="M45" s="52"/>
      <c r="N45" s="52"/>
      <c r="O45" s="64"/>
      <c r="AA45" s="56"/>
      <c r="AB45" s="65"/>
      <c r="AG45" s="56"/>
      <c r="AH45" s="56"/>
    </row>
    <row r="46">
      <c r="A46" s="61"/>
      <c r="B46" s="49"/>
      <c r="C46" s="49"/>
      <c r="D46" s="49"/>
      <c r="E46" s="49"/>
      <c r="F46" s="49"/>
      <c r="G46" s="50"/>
      <c r="H46" s="50"/>
      <c r="I46" s="50"/>
      <c r="J46" s="50"/>
      <c r="K46" s="52"/>
      <c r="L46" s="52"/>
      <c r="M46" s="52"/>
      <c r="N46" s="52"/>
      <c r="O46" s="64"/>
      <c r="AA46" s="56"/>
      <c r="AB46" s="65"/>
      <c r="AG46" s="56"/>
      <c r="AH46" s="56"/>
    </row>
    <row r="47">
      <c r="A47" s="61"/>
      <c r="B47" s="49"/>
      <c r="C47" s="49"/>
      <c r="D47" s="49"/>
      <c r="E47" s="49"/>
      <c r="F47" s="49"/>
      <c r="G47" s="50"/>
      <c r="H47" s="50"/>
      <c r="I47" s="50"/>
      <c r="J47" s="50"/>
      <c r="K47" s="52"/>
      <c r="L47" s="52"/>
      <c r="M47" s="52"/>
      <c r="N47" s="52"/>
      <c r="O47" s="64"/>
      <c r="AA47" s="56"/>
      <c r="AB47" s="65"/>
      <c r="AG47" s="56"/>
      <c r="AH47" s="56"/>
    </row>
    <row r="48">
      <c r="A48" s="61"/>
      <c r="B48" s="49"/>
      <c r="C48" s="49"/>
      <c r="D48" s="49"/>
      <c r="E48" s="49"/>
      <c r="F48" s="49"/>
      <c r="G48" s="50"/>
      <c r="H48" s="50"/>
      <c r="I48" s="50"/>
      <c r="J48" s="50"/>
      <c r="K48" s="52"/>
      <c r="L48" s="52"/>
      <c r="M48" s="52"/>
      <c r="N48" s="52"/>
      <c r="O48" s="64"/>
      <c r="AA48" s="56"/>
      <c r="AB48" s="65"/>
      <c r="AG48" s="56"/>
      <c r="AH48" s="56"/>
    </row>
    <row r="49">
      <c r="A49" s="61"/>
      <c r="B49" s="49"/>
      <c r="C49" s="49"/>
      <c r="D49" s="49"/>
      <c r="E49" s="49"/>
      <c r="F49" s="49"/>
      <c r="G49" s="50"/>
      <c r="H49" s="50"/>
      <c r="I49" s="50"/>
      <c r="J49" s="50"/>
      <c r="K49" s="52"/>
      <c r="L49" s="52"/>
      <c r="M49" s="52"/>
      <c r="N49" s="52"/>
      <c r="O49" s="64"/>
      <c r="AA49" s="56"/>
      <c r="AB49" s="65"/>
      <c r="AG49" s="56"/>
      <c r="AH49" s="56"/>
    </row>
    <row r="50">
      <c r="A50" s="61"/>
      <c r="B50" s="49"/>
      <c r="C50" s="49"/>
      <c r="D50" s="49"/>
      <c r="E50" s="49"/>
      <c r="F50" s="49"/>
      <c r="G50" s="50"/>
      <c r="H50" s="50"/>
      <c r="I50" s="50"/>
      <c r="J50" s="50"/>
      <c r="K50" s="52"/>
      <c r="L50" s="52"/>
      <c r="M50" s="52"/>
      <c r="N50" s="52"/>
      <c r="O50" s="64"/>
      <c r="AA50" s="56"/>
      <c r="AB50" s="65"/>
      <c r="AG50" s="56"/>
      <c r="AH50" s="56"/>
    </row>
    <row r="51">
      <c r="A51" s="61"/>
      <c r="B51" s="49"/>
      <c r="C51" s="49"/>
      <c r="D51" s="49"/>
      <c r="E51" s="49"/>
      <c r="F51" s="49"/>
      <c r="G51" s="50"/>
      <c r="H51" s="50"/>
      <c r="I51" s="50"/>
      <c r="J51" s="50"/>
      <c r="K51" s="52"/>
      <c r="L51" s="52"/>
      <c r="M51" s="52"/>
      <c r="N51" s="52"/>
      <c r="O51" s="64"/>
      <c r="AA51" s="56"/>
      <c r="AB51" s="65"/>
      <c r="AG51" s="56"/>
      <c r="AH51" s="56"/>
    </row>
    <row r="52">
      <c r="A52" s="61"/>
      <c r="B52" s="49"/>
      <c r="C52" s="49"/>
      <c r="D52" s="49"/>
      <c r="E52" s="49"/>
      <c r="F52" s="49"/>
      <c r="G52" s="50"/>
      <c r="H52" s="50"/>
      <c r="I52" s="50"/>
      <c r="J52" s="50"/>
      <c r="K52" s="52"/>
      <c r="L52" s="52"/>
      <c r="M52" s="52"/>
      <c r="N52" s="52"/>
      <c r="O52" s="64"/>
      <c r="AA52" s="56"/>
      <c r="AB52" s="65"/>
      <c r="AG52" s="56"/>
      <c r="AH52" s="56"/>
    </row>
    <row r="53">
      <c r="A53" s="61"/>
      <c r="B53" s="49"/>
      <c r="C53" s="49"/>
      <c r="D53" s="49"/>
      <c r="E53" s="49"/>
      <c r="F53" s="49"/>
      <c r="G53" s="50"/>
      <c r="H53" s="50"/>
      <c r="I53" s="50"/>
      <c r="J53" s="50"/>
      <c r="K53" s="52"/>
      <c r="L53" s="52"/>
      <c r="M53" s="52"/>
      <c r="N53" s="52"/>
      <c r="O53" s="64"/>
      <c r="AA53" s="56"/>
      <c r="AB53" s="65"/>
      <c r="AG53" s="56"/>
      <c r="AH53" s="56"/>
    </row>
    <row r="54">
      <c r="A54" s="61"/>
      <c r="B54" s="49"/>
      <c r="C54" s="49"/>
      <c r="D54" s="49"/>
      <c r="E54" s="49"/>
      <c r="F54" s="49"/>
      <c r="G54" s="50"/>
      <c r="H54" s="50"/>
      <c r="I54" s="50"/>
      <c r="J54" s="50"/>
      <c r="K54" s="52"/>
      <c r="L54" s="52"/>
      <c r="M54" s="52"/>
      <c r="N54" s="52"/>
      <c r="O54" s="64"/>
      <c r="AA54" s="56"/>
      <c r="AB54" s="65"/>
      <c r="AG54" s="56"/>
      <c r="AH54" s="56"/>
    </row>
    <row r="55">
      <c r="A55" s="61"/>
      <c r="B55" s="49"/>
      <c r="C55" s="49"/>
      <c r="D55" s="49"/>
      <c r="E55" s="49"/>
      <c r="F55" s="49"/>
      <c r="G55" s="50"/>
      <c r="H55" s="50"/>
      <c r="I55" s="50"/>
      <c r="J55" s="50"/>
      <c r="K55" s="52"/>
      <c r="L55" s="52"/>
      <c r="M55" s="52"/>
      <c r="N55" s="52"/>
      <c r="O55" s="64"/>
      <c r="AA55" s="56"/>
      <c r="AB55" s="65"/>
      <c r="AG55" s="56"/>
      <c r="AH55" s="56"/>
    </row>
    <row r="56">
      <c r="A56" s="61"/>
      <c r="B56" s="49"/>
      <c r="C56" s="49"/>
      <c r="D56" s="49"/>
      <c r="E56" s="49"/>
      <c r="F56" s="49"/>
      <c r="G56" s="50"/>
      <c r="H56" s="50"/>
      <c r="I56" s="50"/>
      <c r="J56" s="50"/>
      <c r="K56" s="52"/>
      <c r="L56" s="52"/>
      <c r="M56" s="52"/>
      <c r="N56" s="52"/>
      <c r="O56" s="64"/>
      <c r="AA56" s="56"/>
      <c r="AB56" s="65"/>
      <c r="AG56" s="56"/>
      <c r="AH56" s="56"/>
    </row>
    <row r="57">
      <c r="A57" s="61"/>
      <c r="B57" s="49"/>
      <c r="C57" s="49"/>
      <c r="D57" s="49"/>
      <c r="E57" s="49"/>
      <c r="F57" s="49"/>
      <c r="G57" s="50"/>
      <c r="H57" s="50"/>
      <c r="I57" s="50"/>
      <c r="J57" s="50"/>
      <c r="K57" s="52"/>
      <c r="L57" s="52"/>
      <c r="M57" s="52"/>
      <c r="N57" s="52"/>
      <c r="O57" s="64"/>
      <c r="AA57" s="56"/>
      <c r="AB57" s="65"/>
      <c r="AG57" s="56"/>
      <c r="AH57" s="56"/>
    </row>
    <row r="58">
      <c r="A58" s="61"/>
      <c r="B58" s="49"/>
      <c r="C58" s="49"/>
      <c r="D58" s="49"/>
      <c r="E58" s="49"/>
      <c r="F58" s="49"/>
      <c r="G58" s="50"/>
      <c r="H58" s="50"/>
      <c r="I58" s="50"/>
      <c r="J58" s="50"/>
      <c r="K58" s="52"/>
      <c r="L58" s="52"/>
      <c r="M58" s="52"/>
      <c r="N58" s="52"/>
      <c r="O58" s="64"/>
      <c r="AA58" s="56"/>
      <c r="AB58" s="65"/>
      <c r="AG58" s="56"/>
      <c r="AH58" s="56"/>
    </row>
    <row r="59">
      <c r="A59" s="61"/>
      <c r="B59" s="49"/>
      <c r="C59" s="49"/>
      <c r="D59" s="49"/>
      <c r="E59" s="49"/>
      <c r="F59" s="49"/>
      <c r="G59" s="50"/>
      <c r="H59" s="50"/>
      <c r="I59" s="50"/>
      <c r="J59" s="50"/>
      <c r="K59" s="52"/>
      <c r="L59" s="52"/>
      <c r="M59" s="52"/>
      <c r="N59" s="52"/>
      <c r="O59" s="64"/>
      <c r="AA59" s="56"/>
      <c r="AB59" s="65"/>
      <c r="AG59" s="56"/>
      <c r="AH59" s="56"/>
    </row>
    <row r="60">
      <c r="A60" s="61"/>
      <c r="B60" s="49"/>
      <c r="C60" s="49"/>
      <c r="D60" s="49"/>
      <c r="E60" s="49"/>
      <c r="F60" s="49"/>
      <c r="G60" s="50"/>
      <c r="H60" s="50"/>
      <c r="I60" s="50"/>
      <c r="J60" s="50"/>
      <c r="K60" s="52"/>
      <c r="L60" s="52"/>
      <c r="M60" s="52"/>
      <c r="N60" s="52"/>
      <c r="O60" s="64"/>
      <c r="AA60" s="56"/>
      <c r="AB60" s="65"/>
      <c r="AG60" s="56"/>
      <c r="AH60" s="56"/>
    </row>
    <row r="61">
      <c r="A61" s="61"/>
      <c r="B61" s="49"/>
      <c r="C61" s="49"/>
      <c r="D61" s="49"/>
      <c r="E61" s="49"/>
      <c r="F61" s="49"/>
      <c r="G61" s="50"/>
      <c r="H61" s="50"/>
      <c r="I61" s="50"/>
      <c r="J61" s="50"/>
      <c r="K61" s="52"/>
      <c r="L61" s="52"/>
      <c r="M61" s="52"/>
      <c r="N61" s="52"/>
      <c r="O61" s="64"/>
      <c r="AA61" s="56"/>
      <c r="AB61" s="65"/>
      <c r="AG61" s="56"/>
      <c r="AH61" s="56"/>
    </row>
    <row r="62">
      <c r="A62" s="61"/>
      <c r="B62" s="49"/>
      <c r="C62" s="49"/>
      <c r="D62" s="49"/>
      <c r="E62" s="49"/>
      <c r="F62" s="49"/>
      <c r="G62" s="50"/>
      <c r="H62" s="50"/>
      <c r="I62" s="50"/>
      <c r="J62" s="50"/>
      <c r="K62" s="52"/>
      <c r="L62" s="52"/>
      <c r="M62" s="52"/>
      <c r="N62" s="52"/>
      <c r="O62" s="64"/>
      <c r="AA62" s="56"/>
      <c r="AB62" s="65"/>
      <c r="AG62" s="56"/>
      <c r="AH62" s="56"/>
    </row>
    <row r="63">
      <c r="A63" s="61"/>
      <c r="B63" s="49"/>
      <c r="C63" s="49"/>
      <c r="D63" s="49"/>
      <c r="E63" s="49"/>
      <c r="F63" s="49"/>
      <c r="G63" s="50"/>
      <c r="H63" s="50"/>
      <c r="I63" s="50"/>
      <c r="J63" s="50"/>
      <c r="K63" s="52"/>
      <c r="L63" s="52"/>
      <c r="M63" s="52"/>
      <c r="N63" s="52"/>
      <c r="O63" s="64"/>
      <c r="AA63" s="56"/>
      <c r="AB63" s="65"/>
      <c r="AG63" s="56"/>
      <c r="AH63" s="56"/>
    </row>
    <row r="64">
      <c r="A64" s="61"/>
      <c r="B64" s="49"/>
      <c r="C64" s="49"/>
      <c r="D64" s="49"/>
      <c r="E64" s="49"/>
      <c r="F64" s="49"/>
      <c r="G64" s="50"/>
      <c r="H64" s="50"/>
      <c r="I64" s="50"/>
      <c r="J64" s="50"/>
      <c r="K64" s="52"/>
      <c r="L64" s="52"/>
      <c r="M64" s="52"/>
      <c r="N64" s="52"/>
      <c r="O64" s="64"/>
      <c r="AA64" s="56"/>
      <c r="AB64" s="65"/>
      <c r="AG64" s="56"/>
      <c r="AH64" s="56"/>
    </row>
    <row r="65">
      <c r="A65" s="61"/>
      <c r="B65" s="49"/>
      <c r="C65" s="49"/>
      <c r="D65" s="49"/>
      <c r="E65" s="49"/>
      <c r="F65" s="49"/>
      <c r="G65" s="50"/>
      <c r="H65" s="50"/>
      <c r="I65" s="50"/>
      <c r="J65" s="50"/>
      <c r="K65" s="52"/>
      <c r="L65" s="52"/>
      <c r="M65" s="52"/>
      <c r="N65" s="52"/>
      <c r="O65" s="64"/>
      <c r="AA65" s="56"/>
      <c r="AB65" s="65"/>
      <c r="AG65" s="56"/>
      <c r="AH65" s="56"/>
    </row>
    <row r="66">
      <c r="A66" s="61"/>
      <c r="B66" s="49"/>
      <c r="C66" s="49"/>
      <c r="D66" s="49"/>
      <c r="E66" s="49"/>
      <c r="F66" s="49"/>
      <c r="G66" s="50"/>
      <c r="H66" s="50"/>
      <c r="I66" s="50"/>
      <c r="J66" s="50"/>
      <c r="K66" s="52"/>
      <c r="L66" s="52"/>
      <c r="M66" s="52"/>
      <c r="N66" s="52"/>
      <c r="O66" s="64"/>
      <c r="AA66" s="56"/>
      <c r="AB66" s="65"/>
      <c r="AG66" s="56"/>
      <c r="AH66" s="56"/>
    </row>
    <row r="67">
      <c r="A67" s="61"/>
      <c r="B67" s="49"/>
      <c r="C67" s="49"/>
      <c r="D67" s="49"/>
      <c r="E67" s="49"/>
      <c r="F67" s="49"/>
      <c r="G67" s="50"/>
      <c r="H67" s="50"/>
      <c r="I67" s="50"/>
      <c r="J67" s="50"/>
      <c r="K67" s="52"/>
      <c r="L67" s="52"/>
      <c r="M67" s="52"/>
      <c r="N67" s="52"/>
      <c r="O67" s="64"/>
      <c r="AA67" s="56"/>
      <c r="AB67" s="65"/>
      <c r="AG67" s="56"/>
      <c r="AH67" s="56"/>
    </row>
    <row r="68">
      <c r="A68" s="61"/>
      <c r="B68" s="49"/>
      <c r="C68" s="49"/>
      <c r="D68" s="49"/>
      <c r="E68" s="49"/>
      <c r="F68" s="49"/>
      <c r="G68" s="50"/>
      <c r="H68" s="50"/>
      <c r="I68" s="50"/>
      <c r="J68" s="50"/>
      <c r="K68" s="52"/>
      <c r="L68" s="52"/>
      <c r="M68" s="52"/>
      <c r="N68" s="52"/>
      <c r="O68" s="64"/>
      <c r="AA68" s="56"/>
      <c r="AB68" s="65"/>
      <c r="AG68" s="56"/>
      <c r="AH68" s="56"/>
    </row>
    <row r="69">
      <c r="A69" s="61"/>
      <c r="B69" s="49"/>
      <c r="C69" s="49"/>
      <c r="D69" s="49"/>
      <c r="E69" s="49"/>
      <c r="F69" s="49"/>
      <c r="G69" s="50"/>
      <c r="H69" s="50"/>
      <c r="I69" s="50"/>
      <c r="J69" s="50"/>
      <c r="K69" s="52"/>
      <c r="L69" s="52"/>
      <c r="M69" s="52"/>
      <c r="N69" s="52"/>
      <c r="O69" s="64"/>
      <c r="AA69" s="56"/>
      <c r="AB69" s="65"/>
      <c r="AG69" s="56"/>
      <c r="AH69" s="56"/>
    </row>
    <row r="70">
      <c r="A70" s="61"/>
      <c r="B70" s="49"/>
      <c r="C70" s="49"/>
      <c r="D70" s="49"/>
      <c r="E70" s="49"/>
      <c r="F70" s="49"/>
      <c r="G70" s="50"/>
      <c r="H70" s="50"/>
      <c r="I70" s="50"/>
      <c r="J70" s="50"/>
      <c r="K70" s="52"/>
      <c r="L70" s="52"/>
      <c r="M70" s="52"/>
      <c r="N70" s="52"/>
      <c r="O70" s="64"/>
      <c r="AA70" s="56"/>
      <c r="AB70" s="65"/>
      <c r="AG70" s="56"/>
      <c r="AH70" s="56"/>
    </row>
    <row r="71">
      <c r="A71" s="61"/>
      <c r="B71" s="49"/>
      <c r="C71" s="49"/>
      <c r="D71" s="49"/>
      <c r="E71" s="49"/>
      <c r="F71" s="49"/>
      <c r="G71" s="50"/>
      <c r="H71" s="50"/>
      <c r="I71" s="50"/>
      <c r="J71" s="50"/>
      <c r="K71" s="52"/>
      <c r="L71" s="52"/>
      <c r="M71" s="52"/>
      <c r="N71" s="52"/>
      <c r="O71" s="64"/>
      <c r="AA71" s="56"/>
      <c r="AB71" s="65"/>
      <c r="AG71" s="56"/>
      <c r="AH71" s="56"/>
    </row>
    <row r="72">
      <c r="A72" s="61"/>
      <c r="B72" s="49"/>
      <c r="C72" s="49"/>
      <c r="D72" s="49"/>
      <c r="E72" s="49"/>
      <c r="F72" s="49"/>
      <c r="G72" s="50"/>
      <c r="H72" s="50"/>
      <c r="I72" s="50"/>
      <c r="J72" s="50"/>
      <c r="K72" s="52"/>
      <c r="L72" s="52"/>
      <c r="M72" s="52"/>
      <c r="N72" s="52"/>
      <c r="O72" s="64"/>
      <c r="AA72" s="56"/>
      <c r="AB72" s="65"/>
      <c r="AG72" s="56"/>
      <c r="AH72" s="56"/>
    </row>
    <row r="73">
      <c r="D73" s="63"/>
      <c r="E73" s="63"/>
      <c r="O73" s="64"/>
      <c r="AA73" s="56"/>
      <c r="AB73" s="65"/>
      <c r="AG73" s="56"/>
      <c r="AH73" s="56"/>
    </row>
    <row r="74">
      <c r="D74" s="63"/>
      <c r="E74" s="63"/>
      <c r="O74" s="64"/>
      <c r="AA74" s="56"/>
      <c r="AB74" s="65"/>
      <c r="AG74" s="56"/>
      <c r="AH74" s="56"/>
    </row>
    <row r="75">
      <c r="D75" s="63"/>
      <c r="E75" s="63"/>
      <c r="O75" s="64"/>
      <c r="AA75" s="56"/>
      <c r="AB75" s="65"/>
      <c r="AG75" s="56"/>
      <c r="AH75" s="56"/>
    </row>
    <row r="76">
      <c r="D76" s="63"/>
      <c r="E76" s="63"/>
      <c r="O76" s="64"/>
      <c r="AA76" s="56"/>
      <c r="AB76" s="65"/>
      <c r="AG76" s="56"/>
      <c r="AH76" s="56"/>
    </row>
    <row r="77">
      <c r="D77" s="63"/>
      <c r="E77" s="63"/>
      <c r="O77" s="64"/>
      <c r="AA77" s="56"/>
      <c r="AB77" s="65"/>
      <c r="AG77" s="56"/>
      <c r="AH77" s="56"/>
    </row>
    <row r="78">
      <c r="D78" s="63"/>
      <c r="E78" s="63"/>
      <c r="O78" s="64"/>
      <c r="AA78" s="56"/>
      <c r="AB78" s="65"/>
      <c r="AG78" s="56"/>
      <c r="AH78" s="56"/>
    </row>
    <row r="79">
      <c r="D79" s="63"/>
      <c r="E79" s="63"/>
      <c r="O79" s="64"/>
      <c r="AA79" s="56"/>
      <c r="AB79" s="65"/>
      <c r="AG79" s="56"/>
      <c r="AH79" s="56"/>
    </row>
    <row r="80">
      <c r="D80" s="63"/>
      <c r="E80" s="63"/>
      <c r="O80" s="64"/>
      <c r="AA80" s="56"/>
      <c r="AB80" s="65"/>
      <c r="AG80" s="56"/>
      <c r="AH80" s="56"/>
    </row>
    <row r="81">
      <c r="D81" s="63"/>
      <c r="E81" s="63"/>
      <c r="O81" s="64"/>
      <c r="AA81" s="56"/>
      <c r="AB81" s="65"/>
      <c r="AG81" s="56"/>
      <c r="AH81" s="56"/>
    </row>
    <row r="82">
      <c r="D82" s="63"/>
      <c r="E82" s="63"/>
      <c r="O82" s="64"/>
      <c r="AA82" s="56"/>
      <c r="AB82" s="65"/>
      <c r="AG82" s="56"/>
      <c r="AH82" s="56"/>
    </row>
    <row r="83">
      <c r="D83" s="63"/>
      <c r="E83" s="63"/>
      <c r="O83" s="64"/>
      <c r="AA83" s="56"/>
      <c r="AB83" s="65"/>
      <c r="AG83" s="56"/>
      <c r="AH83" s="56"/>
    </row>
    <row r="84">
      <c r="D84" s="63"/>
      <c r="E84" s="63"/>
      <c r="O84" s="64"/>
      <c r="AA84" s="56"/>
      <c r="AB84" s="65"/>
      <c r="AG84" s="56"/>
      <c r="AH84" s="56"/>
    </row>
    <row r="85">
      <c r="D85" s="63"/>
      <c r="E85" s="63"/>
      <c r="O85" s="64"/>
      <c r="AA85" s="56"/>
      <c r="AB85" s="65"/>
      <c r="AG85" s="56"/>
      <c r="AH85" s="56"/>
    </row>
    <row r="86">
      <c r="D86" s="63"/>
      <c r="E86" s="63"/>
      <c r="O86" s="64"/>
      <c r="AA86" s="56"/>
      <c r="AB86" s="65"/>
      <c r="AG86" s="56"/>
      <c r="AH86" s="56"/>
    </row>
    <row r="87">
      <c r="D87" s="63"/>
      <c r="E87" s="63"/>
      <c r="O87" s="64"/>
      <c r="AA87" s="56"/>
      <c r="AB87" s="65"/>
      <c r="AG87" s="56"/>
      <c r="AH87" s="56"/>
    </row>
    <row r="88">
      <c r="D88" s="63"/>
      <c r="E88" s="63"/>
      <c r="O88" s="64"/>
      <c r="AA88" s="56"/>
      <c r="AB88" s="65"/>
      <c r="AG88" s="56"/>
      <c r="AH88" s="56"/>
    </row>
    <row r="89">
      <c r="D89" s="63"/>
      <c r="E89" s="63"/>
      <c r="O89" s="64"/>
      <c r="AA89" s="56"/>
      <c r="AB89" s="65"/>
      <c r="AG89" s="56"/>
      <c r="AH89" s="56"/>
    </row>
    <row r="90">
      <c r="D90" s="63"/>
      <c r="E90" s="63"/>
      <c r="O90" s="64"/>
      <c r="AA90" s="56"/>
      <c r="AB90" s="65"/>
      <c r="AG90" s="56"/>
      <c r="AH90" s="56"/>
    </row>
    <row r="91">
      <c r="D91" s="63"/>
      <c r="E91" s="63"/>
      <c r="O91" s="64"/>
      <c r="AA91" s="56"/>
      <c r="AB91" s="65"/>
      <c r="AG91" s="56"/>
      <c r="AH91" s="56"/>
    </row>
    <row r="92">
      <c r="D92" s="63"/>
      <c r="E92" s="63"/>
      <c r="O92" s="64"/>
      <c r="AA92" s="56"/>
      <c r="AB92" s="65"/>
      <c r="AG92" s="56"/>
      <c r="AH92" s="56"/>
    </row>
    <row r="93">
      <c r="D93" s="63"/>
      <c r="E93" s="63"/>
      <c r="O93" s="64"/>
      <c r="AA93" s="56"/>
      <c r="AB93" s="65"/>
      <c r="AG93" s="56"/>
      <c r="AH93" s="56"/>
    </row>
    <row r="94">
      <c r="D94" s="63"/>
      <c r="E94" s="63"/>
      <c r="O94" s="64"/>
      <c r="AA94" s="56"/>
      <c r="AB94" s="65"/>
      <c r="AG94" s="56"/>
      <c r="AH94" s="56"/>
    </row>
    <row r="95">
      <c r="D95" s="63"/>
      <c r="E95" s="63"/>
      <c r="O95" s="64"/>
      <c r="AA95" s="56"/>
      <c r="AB95" s="65"/>
      <c r="AG95" s="56"/>
      <c r="AH95" s="56"/>
    </row>
    <row r="96">
      <c r="D96" s="63"/>
      <c r="E96" s="63"/>
      <c r="O96" s="64"/>
      <c r="AA96" s="56"/>
      <c r="AB96" s="65"/>
      <c r="AG96" s="56"/>
      <c r="AH96" s="56"/>
    </row>
    <row r="97">
      <c r="D97" s="63"/>
      <c r="E97" s="63"/>
      <c r="O97" s="64"/>
      <c r="AA97" s="56"/>
      <c r="AB97" s="65"/>
      <c r="AG97" s="56"/>
      <c r="AH97" s="56"/>
    </row>
    <row r="98">
      <c r="D98" s="63"/>
      <c r="E98" s="63"/>
      <c r="O98" s="64"/>
      <c r="AA98" s="56"/>
      <c r="AB98" s="65"/>
      <c r="AG98" s="56"/>
      <c r="AH98" s="56"/>
    </row>
    <row r="99">
      <c r="D99" s="63"/>
      <c r="E99" s="63"/>
      <c r="O99" s="64"/>
      <c r="AA99" s="56"/>
      <c r="AB99" s="65"/>
      <c r="AG99" s="56"/>
      <c r="AH99" s="56"/>
    </row>
    <row r="100">
      <c r="D100" s="63"/>
      <c r="E100" s="63"/>
      <c r="O100" s="64"/>
      <c r="AA100" s="56"/>
      <c r="AB100" s="65"/>
      <c r="AG100" s="56"/>
      <c r="AH100" s="56"/>
    </row>
    <row r="101">
      <c r="D101" s="63"/>
      <c r="E101" s="63"/>
      <c r="O101" s="64"/>
      <c r="AA101" s="56"/>
      <c r="AB101" s="65"/>
      <c r="AG101" s="56"/>
      <c r="AH101" s="56"/>
    </row>
    <row r="102">
      <c r="D102" s="63"/>
      <c r="E102" s="63"/>
      <c r="O102" s="64"/>
      <c r="AA102" s="56"/>
      <c r="AB102" s="65"/>
      <c r="AG102" s="56"/>
      <c r="AH102" s="56"/>
    </row>
    <row r="103">
      <c r="D103" s="63"/>
      <c r="E103" s="63"/>
      <c r="O103" s="64"/>
      <c r="AA103" s="56"/>
      <c r="AB103" s="65"/>
      <c r="AG103" s="56"/>
      <c r="AH103" s="56"/>
    </row>
    <row r="104">
      <c r="D104" s="63"/>
      <c r="E104" s="63"/>
      <c r="O104" s="64"/>
      <c r="AA104" s="56"/>
      <c r="AB104" s="65"/>
      <c r="AG104" s="56"/>
      <c r="AH104" s="56"/>
    </row>
    <row r="105">
      <c r="D105" s="63"/>
      <c r="E105" s="63"/>
      <c r="O105" s="64"/>
      <c r="AA105" s="56"/>
      <c r="AB105" s="65"/>
      <c r="AG105" s="56"/>
      <c r="AH105" s="56"/>
    </row>
    <row r="106">
      <c r="D106" s="63"/>
      <c r="E106" s="63"/>
      <c r="O106" s="64"/>
      <c r="AA106" s="56"/>
      <c r="AB106" s="65"/>
      <c r="AG106" s="56"/>
      <c r="AH106" s="56"/>
    </row>
    <row r="107">
      <c r="D107" s="63"/>
      <c r="E107" s="63"/>
      <c r="O107" s="64"/>
      <c r="AA107" s="56"/>
      <c r="AB107" s="65"/>
      <c r="AG107" s="56"/>
      <c r="AH107" s="56"/>
    </row>
    <row r="108">
      <c r="D108" s="63"/>
      <c r="E108" s="63"/>
      <c r="O108" s="64"/>
      <c r="AA108" s="56"/>
      <c r="AB108" s="65"/>
      <c r="AG108" s="56"/>
      <c r="AH108" s="56"/>
    </row>
    <row r="109">
      <c r="D109" s="63"/>
      <c r="E109" s="63"/>
      <c r="O109" s="64"/>
      <c r="AA109" s="56"/>
      <c r="AB109" s="65"/>
      <c r="AG109" s="56"/>
      <c r="AH109" s="56"/>
    </row>
    <row r="110">
      <c r="D110" s="63"/>
      <c r="E110" s="63"/>
      <c r="O110" s="64"/>
      <c r="AA110" s="56"/>
      <c r="AB110" s="65"/>
      <c r="AG110" s="56"/>
      <c r="AH110" s="56"/>
    </row>
    <row r="111">
      <c r="D111" s="63"/>
      <c r="E111" s="63"/>
      <c r="O111" s="64"/>
      <c r="AA111" s="56"/>
      <c r="AB111" s="65"/>
      <c r="AG111" s="56"/>
      <c r="AH111" s="56"/>
    </row>
    <row r="112">
      <c r="D112" s="63"/>
      <c r="E112" s="63"/>
      <c r="O112" s="64"/>
      <c r="AA112" s="56"/>
      <c r="AB112" s="65"/>
      <c r="AG112" s="56"/>
      <c r="AH112" s="56"/>
    </row>
    <row r="113">
      <c r="D113" s="63"/>
      <c r="E113" s="63"/>
      <c r="O113" s="64"/>
      <c r="AA113" s="56"/>
      <c r="AB113" s="65"/>
      <c r="AG113" s="56"/>
      <c r="AH113" s="56"/>
    </row>
    <row r="114">
      <c r="D114" s="63"/>
      <c r="E114" s="63"/>
      <c r="O114" s="64"/>
      <c r="AA114" s="56"/>
      <c r="AB114" s="65"/>
      <c r="AG114" s="56"/>
      <c r="AH114" s="56"/>
    </row>
    <row r="115">
      <c r="D115" s="63"/>
      <c r="E115" s="63"/>
      <c r="O115" s="64"/>
      <c r="AA115" s="56"/>
      <c r="AB115" s="65"/>
      <c r="AG115" s="56"/>
      <c r="AH115" s="56"/>
    </row>
    <row r="116">
      <c r="D116" s="63"/>
      <c r="E116" s="63"/>
      <c r="O116" s="64"/>
      <c r="AA116" s="56"/>
      <c r="AB116" s="65"/>
      <c r="AG116" s="56"/>
      <c r="AH116" s="56"/>
    </row>
    <row r="117">
      <c r="D117" s="63"/>
      <c r="E117" s="63"/>
      <c r="O117" s="64"/>
      <c r="AA117" s="56"/>
      <c r="AB117" s="65"/>
      <c r="AG117" s="56"/>
      <c r="AH117" s="56"/>
    </row>
    <row r="118">
      <c r="D118" s="63"/>
      <c r="E118" s="63"/>
      <c r="O118" s="64"/>
      <c r="AA118" s="56"/>
      <c r="AB118" s="65"/>
      <c r="AG118" s="56"/>
      <c r="AH118" s="56"/>
    </row>
    <row r="119">
      <c r="D119" s="63"/>
      <c r="E119" s="63"/>
      <c r="O119" s="64"/>
      <c r="AA119" s="56"/>
      <c r="AB119" s="65"/>
      <c r="AG119" s="56"/>
      <c r="AH119" s="56"/>
    </row>
    <row r="120">
      <c r="D120" s="63"/>
      <c r="E120" s="63"/>
      <c r="O120" s="64"/>
      <c r="AA120" s="56"/>
      <c r="AB120" s="65"/>
      <c r="AG120" s="56"/>
      <c r="AH120" s="56"/>
    </row>
    <row r="121">
      <c r="D121" s="63"/>
      <c r="E121" s="63"/>
      <c r="O121" s="64"/>
      <c r="AA121" s="56"/>
      <c r="AB121" s="65"/>
      <c r="AG121" s="56"/>
      <c r="AH121" s="56"/>
    </row>
    <row r="122">
      <c r="D122" s="63"/>
      <c r="E122" s="63"/>
      <c r="O122" s="64"/>
      <c r="AA122" s="56"/>
      <c r="AB122" s="65"/>
      <c r="AG122" s="56"/>
      <c r="AH122" s="56"/>
    </row>
    <row r="123">
      <c r="D123" s="63"/>
      <c r="E123" s="63"/>
      <c r="O123" s="64"/>
      <c r="AA123" s="56"/>
      <c r="AB123" s="65"/>
      <c r="AG123" s="56"/>
      <c r="AH123" s="56"/>
    </row>
    <row r="124">
      <c r="D124" s="63"/>
      <c r="E124" s="63"/>
      <c r="O124" s="64"/>
      <c r="AA124" s="56"/>
      <c r="AB124" s="65"/>
      <c r="AG124" s="56"/>
      <c r="AH124" s="56"/>
    </row>
    <row r="125">
      <c r="D125" s="63"/>
      <c r="E125" s="63"/>
      <c r="O125" s="64"/>
      <c r="AA125" s="56"/>
      <c r="AB125" s="65"/>
      <c r="AG125" s="56"/>
      <c r="AH125" s="56"/>
    </row>
    <row r="126">
      <c r="D126" s="63"/>
      <c r="E126" s="63"/>
      <c r="O126" s="64"/>
      <c r="AA126" s="56"/>
      <c r="AB126" s="65"/>
      <c r="AG126" s="56"/>
      <c r="AH126" s="56"/>
    </row>
    <row r="127">
      <c r="D127" s="63"/>
      <c r="E127" s="63"/>
      <c r="O127" s="64"/>
      <c r="AA127" s="56"/>
      <c r="AB127" s="65"/>
      <c r="AG127" s="56"/>
      <c r="AH127" s="56"/>
    </row>
    <row r="128">
      <c r="D128" s="63"/>
      <c r="E128" s="63"/>
      <c r="O128" s="64"/>
      <c r="AA128" s="56"/>
      <c r="AB128" s="65"/>
      <c r="AG128" s="56"/>
      <c r="AH128" s="56"/>
    </row>
    <row r="129">
      <c r="D129" s="63"/>
      <c r="E129" s="63"/>
      <c r="O129" s="64"/>
      <c r="AA129" s="56"/>
      <c r="AB129" s="65"/>
      <c r="AG129" s="56"/>
      <c r="AH129" s="56"/>
    </row>
    <row r="130">
      <c r="D130" s="63"/>
      <c r="E130" s="63"/>
      <c r="O130" s="64"/>
      <c r="AA130" s="56"/>
      <c r="AB130" s="65"/>
      <c r="AG130" s="56"/>
      <c r="AH130" s="56"/>
    </row>
    <row r="131">
      <c r="D131" s="63"/>
      <c r="E131" s="63"/>
      <c r="O131" s="64"/>
      <c r="AA131" s="56"/>
      <c r="AB131" s="65"/>
      <c r="AG131" s="56"/>
      <c r="AH131" s="56"/>
    </row>
    <row r="132">
      <c r="D132" s="63"/>
      <c r="E132" s="63"/>
      <c r="O132" s="64"/>
      <c r="AA132" s="56"/>
      <c r="AB132" s="65"/>
      <c r="AG132" s="56"/>
      <c r="AH132" s="56"/>
    </row>
    <row r="133">
      <c r="D133" s="63"/>
      <c r="E133" s="63"/>
      <c r="O133" s="64"/>
      <c r="AA133" s="56"/>
      <c r="AB133" s="65"/>
      <c r="AG133" s="56"/>
      <c r="AH133" s="56"/>
    </row>
    <row r="134">
      <c r="D134" s="63"/>
      <c r="E134" s="63"/>
      <c r="O134" s="64"/>
      <c r="AA134" s="56"/>
      <c r="AB134" s="65"/>
      <c r="AG134" s="56"/>
      <c r="AH134" s="56"/>
    </row>
    <row r="135">
      <c r="D135" s="63"/>
      <c r="E135" s="63"/>
      <c r="O135" s="64"/>
      <c r="AA135" s="56"/>
      <c r="AB135" s="65"/>
      <c r="AG135" s="56"/>
      <c r="AH135" s="56"/>
    </row>
    <row r="136">
      <c r="D136" s="63"/>
      <c r="E136" s="63"/>
      <c r="O136" s="64"/>
      <c r="AA136" s="56"/>
      <c r="AB136" s="65"/>
      <c r="AG136" s="56"/>
      <c r="AH136" s="56"/>
    </row>
    <row r="137">
      <c r="D137" s="63"/>
      <c r="E137" s="63"/>
      <c r="O137" s="64"/>
      <c r="AA137" s="56"/>
      <c r="AB137" s="65"/>
      <c r="AG137" s="56"/>
      <c r="AH137" s="56"/>
    </row>
    <row r="138">
      <c r="D138" s="63"/>
      <c r="E138" s="63"/>
      <c r="O138" s="64"/>
      <c r="AA138" s="56"/>
      <c r="AB138" s="65"/>
      <c r="AG138" s="56"/>
      <c r="AH138" s="56"/>
    </row>
    <row r="139">
      <c r="D139" s="63"/>
      <c r="E139" s="63"/>
      <c r="O139" s="64"/>
      <c r="AA139" s="56"/>
      <c r="AB139" s="65"/>
      <c r="AG139" s="56"/>
      <c r="AH139" s="56"/>
    </row>
    <row r="140">
      <c r="D140" s="63"/>
      <c r="E140" s="63"/>
      <c r="O140" s="64"/>
      <c r="AA140" s="56"/>
      <c r="AB140" s="65"/>
      <c r="AG140" s="56"/>
      <c r="AH140" s="56"/>
    </row>
    <row r="141">
      <c r="D141" s="63"/>
      <c r="E141" s="63"/>
      <c r="O141" s="64"/>
      <c r="AA141" s="56"/>
      <c r="AB141" s="65"/>
      <c r="AG141" s="56"/>
      <c r="AH141" s="56"/>
    </row>
    <row r="142">
      <c r="D142" s="63"/>
      <c r="E142" s="63"/>
      <c r="O142" s="64"/>
      <c r="AA142" s="56"/>
      <c r="AB142" s="65"/>
      <c r="AG142" s="56"/>
      <c r="AH142" s="56"/>
    </row>
    <row r="143">
      <c r="D143" s="63"/>
      <c r="E143" s="63"/>
      <c r="O143" s="64"/>
      <c r="AA143" s="56"/>
      <c r="AB143" s="65"/>
      <c r="AG143" s="56"/>
      <c r="AH143" s="56"/>
    </row>
    <row r="144">
      <c r="D144" s="63"/>
      <c r="E144" s="63"/>
      <c r="O144" s="64"/>
      <c r="AA144" s="56"/>
      <c r="AB144" s="65"/>
      <c r="AG144" s="56"/>
      <c r="AH144" s="56"/>
    </row>
    <row r="145">
      <c r="D145" s="63"/>
      <c r="E145" s="63"/>
      <c r="O145" s="64"/>
      <c r="AA145" s="56"/>
      <c r="AB145" s="65"/>
      <c r="AG145" s="56"/>
      <c r="AH145" s="56"/>
    </row>
    <row r="146">
      <c r="D146" s="63"/>
      <c r="E146" s="63"/>
      <c r="O146" s="64"/>
      <c r="AA146" s="56"/>
      <c r="AB146" s="65"/>
      <c r="AG146" s="56"/>
      <c r="AH146" s="56"/>
    </row>
    <row r="147">
      <c r="D147" s="63"/>
      <c r="E147" s="63"/>
      <c r="O147" s="64"/>
      <c r="AA147" s="56"/>
      <c r="AB147" s="65"/>
      <c r="AG147" s="56"/>
      <c r="AH147" s="56"/>
    </row>
    <row r="148">
      <c r="D148" s="63"/>
      <c r="E148" s="63"/>
      <c r="O148" s="64"/>
      <c r="AA148" s="56"/>
      <c r="AB148" s="65"/>
      <c r="AG148" s="56"/>
      <c r="AH148" s="56"/>
    </row>
    <row r="149">
      <c r="D149" s="63"/>
      <c r="E149" s="63"/>
      <c r="O149" s="64"/>
      <c r="AA149" s="56"/>
      <c r="AB149" s="65"/>
      <c r="AG149" s="56"/>
      <c r="AH149" s="56"/>
    </row>
    <row r="150">
      <c r="D150" s="63"/>
      <c r="E150" s="63"/>
      <c r="O150" s="64"/>
      <c r="AA150" s="56"/>
      <c r="AB150" s="65"/>
      <c r="AG150" s="56"/>
      <c r="AH150" s="56"/>
    </row>
    <row r="151">
      <c r="D151" s="63"/>
      <c r="E151" s="63"/>
      <c r="O151" s="64"/>
      <c r="AA151" s="56"/>
      <c r="AB151" s="65"/>
      <c r="AG151" s="56"/>
      <c r="AH151" s="56"/>
    </row>
    <row r="152">
      <c r="D152" s="63"/>
      <c r="E152" s="63"/>
      <c r="O152" s="64"/>
      <c r="AA152" s="56"/>
      <c r="AB152" s="65"/>
      <c r="AG152" s="56"/>
      <c r="AH152" s="56"/>
    </row>
    <row r="153">
      <c r="D153" s="63"/>
      <c r="E153" s="63"/>
      <c r="O153" s="64"/>
      <c r="AA153" s="56"/>
      <c r="AB153" s="65"/>
      <c r="AG153" s="56"/>
      <c r="AH153" s="56"/>
    </row>
    <row r="154">
      <c r="D154" s="63"/>
      <c r="E154" s="63"/>
      <c r="O154" s="64"/>
      <c r="AA154" s="56"/>
      <c r="AB154" s="65"/>
      <c r="AG154" s="56"/>
      <c r="AH154" s="56"/>
    </row>
    <row r="155">
      <c r="D155" s="63"/>
      <c r="E155" s="63"/>
      <c r="O155" s="64"/>
      <c r="AA155" s="56"/>
      <c r="AB155" s="65"/>
      <c r="AG155" s="56"/>
      <c r="AH155" s="56"/>
    </row>
    <row r="156">
      <c r="D156" s="63"/>
      <c r="E156" s="63"/>
      <c r="O156" s="64"/>
      <c r="AA156" s="56"/>
      <c r="AB156" s="65"/>
      <c r="AG156" s="56"/>
      <c r="AH156" s="56"/>
    </row>
    <row r="157">
      <c r="D157" s="63"/>
      <c r="E157" s="63"/>
      <c r="O157" s="64"/>
      <c r="AA157" s="56"/>
      <c r="AB157" s="65"/>
      <c r="AG157" s="56"/>
      <c r="AH157" s="56"/>
    </row>
    <row r="158">
      <c r="D158" s="63"/>
      <c r="E158" s="63"/>
      <c r="O158" s="64"/>
      <c r="AA158" s="56"/>
      <c r="AB158" s="65"/>
      <c r="AG158" s="56"/>
      <c r="AH158" s="56"/>
    </row>
    <row r="159">
      <c r="D159" s="63"/>
      <c r="E159" s="63"/>
      <c r="O159" s="64"/>
      <c r="AA159" s="56"/>
      <c r="AB159" s="65"/>
      <c r="AG159" s="56"/>
      <c r="AH159" s="56"/>
    </row>
    <row r="160">
      <c r="D160" s="63"/>
      <c r="E160" s="63"/>
      <c r="O160" s="64"/>
      <c r="AA160" s="56"/>
      <c r="AB160" s="65"/>
      <c r="AG160" s="56"/>
      <c r="AH160" s="56"/>
    </row>
    <row r="161">
      <c r="D161" s="63"/>
      <c r="E161" s="63"/>
      <c r="O161" s="64"/>
      <c r="AA161" s="56"/>
      <c r="AB161" s="65"/>
      <c r="AG161" s="56"/>
      <c r="AH161" s="56"/>
    </row>
    <row r="162">
      <c r="D162" s="63"/>
      <c r="E162" s="63"/>
      <c r="O162" s="64"/>
      <c r="AA162" s="56"/>
      <c r="AB162" s="65"/>
      <c r="AG162" s="56"/>
      <c r="AH162" s="56"/>
    </row>
    <row r="163">
      <c r="D163" s="63"/>
      <c r="E163" s="63"/>
      <c r="O163" s="64"/>
      <c r="AA163" s="56"/>
      <c r="AB163" s="65"/>
      <c r="AG163" s="56"/>
      <c r="AH163" s="56"/>
    </row>
    <row r="164">
      <c r="D164" s="63"/>
      <c r="E164" s="63"/>
      <c r="O164" s="64"/>
      <c r="AA164" s="56"/>
      <c r="AB164" s="65"/>
      <c r="AG164" s="56"/>
      <c r="AH164" s="56"/>
    </row>
    <row r="165">
      <c r="D165" s="63"/>
      <c r="E165" s="63"/>
      <c r="O165" s="64"/>
      <c r="AA165" s="56"/>
      <c r="AB165" s="65"/>
      <c r="AG165" s="56"/>
      <c r="AH165" s="56"/>
    </row>
    <row r="166">
      <c r="D166" s="63"/>
      <c r="E166" s="63"/>
      <c r="O166" s="64"/>
      <c r="AA166" s="56"/>
      <c r="AB166" s="65"/>
      <c r="AG166" s="56"/>
      <c r="AH166" s="56"/>
    </row>
    <row r="167">
      <c r="D167" s="63"/>
      <c r="E167" s="63"/>
      <c r="O167" s="64"/>
      <c r="AA167" s="56"/>
      <c r="AB167" s="65"/>
      <c r="AG167" s="56"/>
      <c r="AH167" s="56"/>
    </row>
    <row r="168">
      <c r="D168" s="63"/>
      <c r="E168" s="63"/>
      <c r="O168" s="64"/>
      <c r="AA168" s="56"/>
      <c r="AB168" s="65"/>
      <c r="AG168" s="56"/>
      <c r="AH168" s="56"/>
    </row>
    <row r="169">
      <c r="D169" s="63"/>
      <c r="E169" s="63"/>
      <c r="O169" s="64"/>
      <c r="AA169" s="56"/>
      <c r="AB169" s="65"/>
      <c r="AG169" s="56"/>
      <c r="AH169" s="56"/>
    </row>
    <row r="170">
      <c r="D170" s="63"/>
      <c r="E170" s="63"/>
      <c r="O170" s="64"/>
      <c r="AA170" s="56"/>
      <c r="AB170" s="65"/>
      <c r="AG170" s="56"/>
      <c r="AH170" s="56"/>
    </row>
    <row r="171">
      <c r="D171" s="63"/>
      <c r="E171" s="63"/>
      <c r="O171" s="64"/>
      <c r="AA171" s="56"/>
      <c r="AB171" s="65"/>
      <c r="AG171" s="56"/>
      <c r="AH171" s="56"/>
    </row>
    <row r="172">
      <c r="D172" s="63"/>
      <c r="E172" s="63"/>
      <c r="O172" s="64"/>
      <c r="AA172" s="56"/>
      <c r="AB172" s="65"/>
      <c r="AG172" s="56"/>
      <c r="AH172" s="56"/>
    </row>
    <row r="173">
      <c r="D173" s="63"/>
      <c r="E173" s="63"/>
      <c r="O173" s="64"/>
      <c r="AA173" s="56"/>
      <c r="AB173" s="65"/>
      <c r="AG173" s="56"/>
      <c r="AH173" s="56"/>
    </row>
    <row r="174">
      <c r="D174" s="63"/>
      <c r="E174" s="63"/>
      <c r="O174" s="64"/>
      <c r="AA174" s="56"/>
      <c r="AB174" s="65"/>
      <c r="AG174" s="56"/>
      <c r="AH174" s="56"/>
    </row>
    <row r="175">
      <c r="D175" s="63"/>
      <c r="E175" s="63"/>
      <c r="O175" s="64"/>
      <c r="AA175" s="56"/>
      <c r="AB175" s="65"/>
      <c r="AG175" s="56"/>
      <c r="AH175" s="56"/>
    </row>
    <row r="176">
      <c r="D176" s="63"/>
      <c r="E176" s="63"/>
      <c r="O176" s="64"/>
      <c r="AA176" s="56"/>
      <c r="AB176" s="65"/>
      <c r="AG176" s="56"/>
      <c r="AH176" s="56"/>
    </row>
    <row r="177">
      <c r="D177" s="63"/>
      <c r="E177" s="63"/>
      <c r="O177" s="64"/>
      <c r="AA177" s="56"/>
      <c r="AB177" s="65"/>
      <c r="AG177" s="56"/>
      <c r="AH177" s="56"/>
    </row>
    <row r="178">
      <c r="D178" s="63"/>
      <c r="E178" s="63"/>
      <c r="O178" s="64"/>
      <c r="AA178" s="56"/>
      <c r="AB178" s="65"/>
      <c r="AG178" s="56"/>
      <c r="AH178" s="56"/>
    </row>
    <row r="179">
      <c r="D179" s="63"/>
      <c r="E179" s="63"/>
      <c r="O179" s="64"/>
      <c r="AA179" s="56"/>
      <c r="AB179" s="65"/>
      <c r="AG179" s="56"/>
      <c r="AH179" s="56"/>
    </row>
    <row r="180">
      <c r="D180" s="63"/>
      <c r="E180" s="63"/>
      <c r="O180" s="64"/>
      <c r="AA180" s="56"/>
      <c r="AB180" s="65"/>
      <c r="AG180" s="56"/>
      <c r="AH180" s="56"/>
    </row>
    <row r="181">
      <c r="D181" s="63"/>
      <c r="E181" s="63"/>
      <c r="O181" s="64"/>
      <c r="AA181" s="56"/>
      <c r="AB181" s="65"/>
      <c r="AG181" s="56"/>
      <c r="AH181" s="56"/>
    </row>
    <row r="182">
      <c r="D182" s="63"/>
      <c r="E182" s="63"/>
      <c r="O182" s="64"/>
      <c r="AA182" s="56"/>
      <c r="AB182" s="65"/>
      <c r="AG182" s="56"/>
      <c r="AH182" s="56"/>
    </row>
    <row r="183">
      <c r="D183" s="63"/>
      <c r="E183" s="63"/>
      <c r="O183" s="64"/>
      <c r="AA183" s="56"/>
      <c r="AB183" s="65"/>
      <c r="AG183" s="56"/>
      <c r="AH183" s="56"/>
    </row>
    <row r="184">
      <c r="D184" s="63"/>
      <c r="E184" s="63"/>
      <c r="O184" s="64"/>
      <c r="AA184" s="56"/>
      <c r="AB184" s="65"/>
      <c r="AG184" s="56"/>
      <c r="AH184" s="56"/>
    </row>
    <row r="185">
      <c r="D185" s="63"/>
      <c r="E185" s="63"/>
      <c r="O185" s="64"/>
      <c r="AA185" s="56"/>
      <c r="AB185" s="65"/>
      <c r="AG185" s="56"/>
      <c r="AH185" s="56"/>
    </row>
    <row r="186">
      <c r="D186" s="63"/>
      <c r="E186" s="63"/>
      <c r="O186" s="64"/>
      <c r="AA186" s="56"/>
      <c r="AB186" s="65"/>
      <c r="AG186" s="56"/>
      <c r="AH186" s="56"/>
    </row>
    <row r="187">
      <c r="D187" s="63"/>
      <c r="E187" s="63"/>
      <c r="O187" s="64"/>
      <c r="AA187" s="56"/>
      <c r="AB187" s="65"/>
      <c r="AG187" s="56"/>
      <c r="AH187" s="56"/>
    </row>
    <row r="188">
      <c r="D188" s="63"/>
      <c r="E188" s="63"/>
      <c r="O188" s="64"/>
      <c r="AA188" s="56"/>
      <c r="AB188" s="65"/>
      <c r="AG188" s="56"/>
      <c r="AH188" s="56"/>
    </row>
    <row r="189">
      <c r="D189" s="63"/>
      <c r="E189" s="63"/>
      <c r="O189" s="64"/>
      <c r="AA189" s="56"/>
      <c r="AB189" s="65"/>
      <c r="AG189" s="56"/>
      <c r="AH189" s="56"/>
    </row>
    <row r="190">
      <c r="D190" s="63"/>
      <c r="E190" s="63"/>
      <c r="O190" s="64"/>
      <c r="AA190" s="56"/>
      <c r="AB190" s="65"/>
      <c r="AG190" s="56"/>
      <c r="AH190" s="56"/>
    </row>
    <row r="191">
      <c r="D191" s="63"/>
      <c r="E191" s="63"/>
      <c r="O191" s="64"/>
      <c r="AA191" s="56"/>
      <c r="AB191" s="65"/>
      <c r="AG191" s="56"/>
      <c r="AH191" s="56"/>
    </row>
    <row r="192">
      <c r="D192" s="63"/>
      <c r="E192" s="63"/>
      <c r="O192" s="64"/>
      <c r="AA192" s="56"/>
      <c r="AB192" s="65"/>
      <c r="AG192" s="56"/>
      <c r="AH192" s="56"/>
    </row>
    <row r="193">
      <c r="D193" s="63"/>
      <c r="E193" s="63"/>
      <c r="O193" s="64"/>
      <c r="AA193" s="56"/>
      <c r="AB193" s="65"/>
      <c r="AG193" s="56"/>
      <c r="AH193" s="56"/>
    </row>
    <row r="194">
      <c r="D194" s="63"/>
      <c r="E194" s="63"/>
      <c r="O194" s="64"/>
      <c r="AA194" s="56"/>
      <c r="AB194" s="65"/>
      <c r="AG194" s="56"/>
      <c r="AH194" s="56"/>
    </row>
    <row r="195">
      <c r="D195" s="63"/>
      <c r="E195" s="63"/>
      <c r="O195" s="64"/>
      <c r="AA195" s="56"/>
      <c r="AB195" s="65"/>
      <c r="AG195" s="56"/>
      <c r="AH195" s="56"/>
    </row>
    <row r="196">
      <c r="D196" s="63"/>
      <c r="E196" s="63"/>
      <c r="O196" s="64"/>
      <c r="AA196" s="56"/>
      <c r="AB196" s="65"/>
      <c r="AG196" s="56"/>
      <c r="AH196" s="56"/>
    </row>
    <row r="197">
      <c r="D197" s="63"/>
      <c r="E197" s="63"/>
      <c r="O197" s="64"/>
      <c r="AA197" s="56"/>
      <c r="AB197" s="65"/>
      <c r="AG197" s="56"/>
      <c r="AH197" s="56"/>
    </row>
    <row r="198">
      <c r="D198" s="63"/>
      <c r="E198" s="63"/>
      <c r="O198" s="64"/>
      <c r="AA198" s="56"/>
      <c r="AB198" s="65"/>
      <c r="AG198" s="56"/>
      <c r="AH198" s="56"/>
    </row>
    <row r="199">
      <c r="D199" s="63"/>
      <c r="E199" s="63"/>
      <c r="O199" s="64"/>
      <c r="AA199" s="56"/>
      <c r="AB199" s="65"/>
      <c r="AG199" s="56"/>
      <c r="AH199" s="56"/>
    </row>
    <row r="200">
      <c r="D200" s="63"/>
      <c r="E200" s="63"/>
      <c r="O200" s="64"/>
      <c r="AA200" s="56"/>
      <c r="AB200" s="65"/>
      <c r="AG200" s="56"/>
      <c r="AH200" s="56"/>
    </row>
    <row r="201">
      <c r="D201" s="63"/>
      <c r="E201" s="63"/>
      <c r="O201" s="64"/>
      <c r="AA201" s="56"/>
      <c r="AB201" s="65"/>
      <c r="AG201" s="56"/>
      <c r="AH201" s="56"/>
    </row>
    <row r="202">
      <c r="D202" s="63"/>
      <c r="E202" s="63"/>
      <c r="O202" s="64"/>
      <c r="AA202" s="56"/>
      <c r="AB202" s="65"/>
      <c r="AG202" s="56"/>
      <c r="AH202" s="56"/>
    </row>
    <row r="203">
      <c r="D203" s="63"/>
      <c r="E203" s="63"/>
      <c r="O203" s="64"/>
      <c r="AA203" s="56"/>
      <c r="AB203" s="65"/>
      <c r="AG203" s="56"/>
      <c r="AH203" s="56"/>
    </row>
    <row r="204">
      <c r="D204" s="63"/>
      <c r="E204" s="63"/>
      <c r="O204" s="64"/>
      <c r="AA204" s="56"/>
      <c r="AB204" s="65"/>
      <c r="AG204" s="56"/>
      <c r="AH204" s="56"/>
    </row>
    <row r="205">
      <c r="D205" s="63"/>
      <c r="E205" s="63"/>
      <c r="O205" s="64"/>
      <c r="AA205" s="56"/>
      <c r="AB205" s="65"/>
      <c r="AG205" s="56"/>
      <c r="AH205" s="56"/>
    </row>
    <row r="206">
      <c r="D206" s="63"/>
      <c r="E206" s="63"/>
      <c r="O206" s="64"/>
      <c r="AA206" s="56"/>
      <c r="AB206" s="65"/>
      <c r="AG206" s="56"/>
      <c r="AH206" s="56"/>
    </row>
    <row r="207">
      <c r="D207" s="63"/>
      <c r="E207" s="63"/>
      <c r="O207" s="64"/>
      <c r="AA207" s="56"/>
      <c r="AB207" s="65"/>
      <c r="AG207" s="56"/>
      <c r="AH207" s="56"/>
    </row>
    <row r="208">
      <c r="D208" s="63"/>
      <c r="E208" s="63"/>
      <c r="O208" s="64"/>
      <c r="AA208" s="56"/>
      <c r="AB208" s="65"/>
      <c r="AG208" s="56"/>
      <c r="AH208" s="56"/>
    </row>
    <row r="209">
      <c r="D209" s="63"/>
      <c r="E209" s="63"/>
      <c r="O209" s="64"/>
      <c r="AA209" s="56"/>
      <c r="AB209" s="65"/>
      <c r="AG209" s="56"/>
      <c r="AH209" s="56"/>
    </row>
    <row r="210">
      <c r="D210" s="63"/>
      <c r="E210" s="63"/>
      <c r="O210" s="64"/>
      <c r="AA210" s="56"/>
      <c r="AB210" s="65"/>
      <c r="AG210" s="56"/>
      <c r="AH210" s="56"/>
    </row>
    <row r="211">
      <c r="D211" s="63"/>
      <c r="E211" s="63"/>
      <c r="O211" s="64"/>
      <c r="AA211" s="56"/>
      <c r="AB211" s="65"/>
      <c r="AG211" s="56"/>
      <c r="AH211" s="56"/>
    </row>
    <row r="212">
      <c r="D212" s="63"/>
      <c r="E212" s="63"/>
      <c r="O212" s="64"/>
      <c r="AA212" s="56"/>
      <c r="AB212" s="65"/>
      <c r="AG212" s="56"/>
      <c r="AH212" s="56"/>
    </row>
    <row r="213">
      <c r="D213" s="63"/>
      <c r="E213" s="63"/>
      <c r="O213" s="64"/>
      <c r="AA213" s="56"/>
      <c r="AB213" s="65"/>
      <c r="AG213" s="56"/>
      <c r="AH213" s="56"/>
    </row>
    <row r="214">
      <c r="D214" s="63"/>
      <c r="E214" s="63"/>
      <c r="O214" s="64"/>
      <c r="AA214" s="56"/>
      <c r="AB214" s="65"/>
      <c r="AG214" s="56"/>
      <c r="AH214" s="56"/>
    </row>
    <row r="215">
      <c r="D215" s="63"/>
      <c r="E215" s="63"/>
      <c r="O215" s="64"/>
      <c r="AA215" s="56"/>
      <c r="AB215" s="65"/>
      <c r="AG215" s="56"/>
      <c r="AH215" s="56"/>
    </row>
    <row r="216">
      <c r="D216" s="63"/>
      <c r="E216" s="63"/>
      <c r="O216" s="64"/>
      <c r="AA216" s="56"/>
      <c r="AB216" s="65"/>
      <c r="AG216" s="56"/>
      <c r="AH216" s="56"/>
    </row>
    <row r="217">
      <c r="D217" s="63"/>
      <c r="E217" s="63"/>
      <c r="O217" s="64"/>
      <c r="AA217" s="56"/>
      <c r="AB217" s="65"/>
      <c r="AG217" s="56"/>
      <c r="AH217" s="56"/>
    </row>
    <row r="218">
      <c r="D218" s="63"/>
      <c r="E218" s="63"/>
      <c r="O218" s="64"/>
      <c r="AA218" s="56"/>
      <c r="AB218" s="65"/>
      <c r="AG218" s="56"/>
      <c r="AH218" s="56"/>
    </row>
    <row r="219">
      <c r="D219" s="63"/>
      <c r="E219" s="63"/>
      <c r="O219" s="64"/>
      <c r="AA219" s="56"/>
      <c r="AB219" s="65"/>
      <c r="AG219" s="56"/>
      <c r="AH219" s="56"/>
    </row>
    <row r="220">
      <c r="D220" s="63"/>
      <c r="E220" s="63"/>
      <c r="O220" s="64"/>
      <c r="AA220" s="56"/>
      <c r="AB220" s="65"/>
      <c r="AG220" s="56"/>
      <c r="AH220" s="56"/>
    </row>
    <row r="221">
      <c r="D221" s="63"/>
      <c r="E221" s="63"/>
      <c r="O221" s="64"/>
      <c r="AA221" s="56"/>
      <c r="AB221" s="65"/>
      <c r="AG221" s="56"/>
      <c r="AH221" s="56"/>
    </row>
    <row r="222">
      <c r="D222" s="63"/>
      <c r="E222" s="63"/>
      <c r="O222" s="64"/>
      <c r="AA222" s="56"/>
      <c r="AB222" s="65"/>
      <c r="AG222" s="56"/>
      <c r="AH222" s="56"/>
    </row>
    <row r="223">
      <c r="D223" s="63"/>
      <c r="E223" s="63"/>
      <c r="O223" s="64"/>
      <c r="AA223" s="56"/>
      <c r="AB223" s="65"/>
      <c r="AG223" s="56"/>
      <c r="AH223" s="56"/>
    </row>
    <row r="224">
      <c r="D224" s="63"/>
      <c r="E224" s="63"/>
      <c r="O224" s="64"/>
      <c r="AA224" s="56"/>
      <c r="AB224" s="65"/>
      <c r="AG224" s="56"/>
      <c r="AH224" s="56"/>
    </row>
    <row r="225">
      <c r="D225" s="63"/>
      <c r="E225" s="63"/>
      <c r="O225" s="64"/>
      <c r="AA225" s="56"/>
      <c r="AB225" s="65"/>
      <c r="AG225" s="56"/>
      <c r="AH225" s="56"/>
    </row>
    <row r="226">
      <c r="D226" s="63"/>
      <c r="E226" s="63"/>
      <c r="O226" s="64"/>
      <c r="AA226" s="56"/>
      <c r="AB226" s="65"/>
      <c r="AG226" s="56"/>
      <c r="AH226" s="56"/>
    </row>
    <row r="227">
      <c r="D227" s="63"/>
      <c r="E227" s="63"/>
      <c r="O227" s="64"/>
      <c r="AA227" s="56"/>
      <c r="AB227" s="65"/>
      <c r="AG227" s="56"/>
      <c r="AH227" s="56"/>
    </row>
    <row r="228">
      <c r="D228" s="63"/>
      <c r="E228" s="63"/>
      <c r="O228" s="64"/>
      <c r="AA228" s="56"/>
      <c r="AB228" s="65"/>
      <c r="AG228" s="56"/>
      <c r="AH228" s="56"/>
    </row>
    <row r="229">
      <c r="D229" s="63"/>
      <c r="E229" s="63"/>
      <c r="O229" s="64"/>
      <c r="AA229" s="56"/>
      <c r="AB229" s="65"/>
      <c r="AG229" s="56"/>
      <c r="AH229" s="56"/>
    </row>
    <row r="230">
      <c r="D230" s="63"/>
      <c r="E230" s="63"/>
      <c r="O230" s="64"/>
      <c r="AA230" s="56"/>
      <c r="AB230" s="65"/>
      <c r="AG230" s="56"/>
      <c r="AH230" s="56"/>
    </row>
    <row r="231">
      <c r="D231" s="63"/>
      <c r="E231" s="63"/>
      <c r="O231" s="64"/>
      <c r="AA231" s="56"/>
      <c r="AB231" s="65"/>
      <c r="AG231" s="56"/>
      <c r="AH231" s="56"/>
    </row>
    <row r="232">
      <c r="D232" s="63"/>
      <c r="E232" s="63"/>
      <c r="O232" s="64"/>
      <c r="AA232" s="56"/>
      <c r="AB232" s="65"/>
      <c r="AG232" s="56"/>
      <c r="AH232" s="56"/>
    </row>
    <row r="233">
      <c r="D233" s="63"/>
      <c r="E233" s="63"/>
      <c r="O233" s="64"/>
      <c r="AA233" s="56"/>
      <c r="AB233" s="65"/>
      <c r="AG233" s="56"/>
      <c r="AH233" s="56"/>
    </row>
    <row r="234">
      <c r="D234" s="63"/>
      <c r="E234" s="63"/>
      <c r="O234" s="64"/>
      <c r="AA234" s="56"/>
      <c r="AB234" s="65"/>
      <c r="AG234" s="56"/>
      <c r="AH234" s="56"/>
    </row>
    <row r="235">
      <c r="D235" s="63"/>
      <c r="E235" s="63"/>
      <c r="O235" s="64"/>
      <c r="AA235" s="56"/>
      <c r="AB235" s="65"/>
      <c r="AG235" s="56"/>
      <c r="AH235" s="56"/>
    </row>
    <row r="236">
      <c r="D236" s="63"/>
      <c r="E236" s="63"/>
      <c r="O236" s="64"/>
      <c r="AA236" s="56"/>
      <c r="AB236" s="65"/>
      <c r="AG236" s="56"/>
      <c r="AH236" s="56"/>
    </row>
    <row r="237">
      <c r="D237" s="63"/>
      <c r="E237" s="63"/>
      <c r="O237" s="64"/>
      <c r="AA237" s="56"/>
      <c r="AB237" s="65"/>
      <c r="AG237" s="56"/>
      <c r="AH237" s="56"/>
    </row>
    <row r="238">
      <c r="D238" s="63"/>
      <c r="E238" s="63"/>
      <c r="O238" s="64"/>
      <c r="AA238" s="56"/>
      <c r="AB238" s="65"/>
      <c r="AG238" s="56"/>
      <c r="AH238" s="56"/>
    </row>
    <row r="239">
      <c r="D239" s="63"/>
      <c r="E239" s="63"/>
      <c r="O239" s="64"/>
      <c r="AA239" s="56"/>
      <c r="AB239" s="65"/>
      <c r="AG239" s="56"/>
      <c r="AH239" s="56"/>
    </row>
    <row r="240">
      <c r="D240" s="63"/>
      <c r="E240" s="63"/>
      <c r="O240" s="64"/>
      <c r="AA240" s="56"/>
      <c r="AB240" s="65"/>
      <c r="AG240" s="56"/>
      <c r="AH240" s="56"/>
    </row>
    <row r="241">
      <c r="D241" s="63"/>
      <c r="E241" s="63"/>
      <c r="O241" s="64"/>
      <c r="AA241" s="56"/>
      <c r="AB241" s="65"/>
      <c r="AG241" s="56"/>
      <c r="AH241" s="56"/>
    </row>
    <row r="242">
      <c r="D242" s="63"/>
      <c r="E242" s="63"/>
      <c r="O242" s="64"/>
      <c r="AA242" s="56"/>
      <c r="AB242" s="65"/>
      <c r="AG242" s="56"/>
      <c r="AH242" s="56"/>
    </row>
    <row r="243">
      <c r="D243" s="63"/>
      <c r="E243" s="63"/>
      <c r="O243" s="64"/>
      <c r="AA243" s="56"/>
      <c r="AB243" s="65"/>
      <c r="AG243" s="56"/>
      <c r="AH243" s="56"/>
    </row>
    <row r="244">
      <c r="D244" s="63"/>
      <c r="E244" s="63"/>
      <c r="O244" s="64"/>
      <c r="AA244" s="56"/>
      <c r="AB244" s="65"/>
      <c r="AG244" s="56"/>
      <c r="AH244" s="56"/>
    </row>
    <row r="245">
      <c r="D245" s="63"/>
      <c r="E245" s="63"/>
      <c r="O245" s="64"/>
      <c r="AA245" s="56"/>
      <c r="AB245" s="65"/>
      <c r="AG245" s="56"/>
      <c r="AH245" s="56"/>
    </row>
    <row r="246">
      <c r="D246" s="63"/>
      <c r="E246" s="63"/>
      <c r="O246" s="64"/>
      <c r="AA246" s="56"/>
      <c r="AB246" s="65"/>
      <c r="AG246" s="56"/>
      <c r="AH246" s="56"/>
    </row>
    <row r="247">
      <c r="D247" s="63"/>
      <c r="E247" s="63"/>
      <c r="O247" s="64"/>
      <c r="AA247" s="56"/>
      <c r="AB247" s="65"/>
      <c r="AG247" s="56"/>
      <c r="AH247" s="56"/>
    </row>
    <row r="248">
      <c r="D248" s="63"/>
      <c r="E248" s="63"/>
      <c r="O248" s="64"/>
      <c r="AA248" s="56"/>
      <c r="AB248" s="65"/>
      <c r="AG248" s="56"/>
      <c r="AH248" s="56"/>
    </row>
    <row r="249">
      <c r="D249" s="63"/>
      <c r="E249" s="63"/>
      <c r="O249" s="64"/>
      <c r="AA249" s="56"/>
      <c r="AB249" s="65"/>
      <c r="AG249" s="56"/>
      <c r="AH249" s="56"/>
    </row>
    <row r="250">
      <c r="D250" s="63"/>
      <c r="E250" s="63"/>
      <c r="O250" s="64"/>
      <c r="AA250" s="56"/>
      <c r="AB250" s="65"/>
      <c r="AG250" s="56"/>
      <c r="AH250" s="56"/>
    </row>
    <row r="251">
      <c r="D251" s="63"/>
      <c r="E251" s="63"/>
      <c r="O251" s="64"/>
      <c r="AA251" s="56"/>
      <c r="AB251" s="65"/>
      <c r="AG251" s="56"/>
      <c r="AH251" s="56"/>
    </row>
    <row r="252">
      <c r="D252" s="63"/>
      <c r="E252" s="63"/>
      <c r="O252" s="64"/>
      <c r="AA252" s="56"/>
      <c r="AB252" s="65"/>
      <c r="AG252" s="56"/>
      <c r="AH252" s="56"/>
    </row>
    <row r="253">
      <c r="D253" s="63"/>
      <c r="E253" s="63"/>
      <c r="O253" s="64"/>
      <c r="AA253" s="56"/>
      <c r="AB253" s="65"/>
      <c r="AG253" s="56"/>
      <c r="AH253" s="56"/>
    </row>
    <row r="254">
      <c r="D254" s="63"/>
      <c r="E254" s="63"/>
      <c r="O254" s="64"/>
      <c r="AA254" s="56"/>
      <c r="AB254" s="65"/>
      <c r="AG254" s="56"/>
      <c r="AH254" s="56"/>
    </row>
    <row r="255">
      <c r="D255" s="63"/>
      <c r="E255" s="63"/>
      <c r="O255" s="64"/>
      <c r="AA255" s="56"/>
      <c r="AB255" s="65"/>
      <c r="AG255" s="56"/>
      <c r="AH255" s="56"/>
    </row>
    <row r="256">
      <c r="D256" s="63"/>
      <c r="E256" s="63"/>
      <c r="O256" s="64"/>
      <c r="AA256" s="56"/>
      <c r="AB256" s="65"/>
      <c r="AG256" s="56"/>
      <c r="AH256" s="56"/>
    </row>
    <row r="257">
      <c r="D257" s="63"/>
      <c r="E257" s="63"/>
      <c r="O257" s="64"/>
      <c r="AA257" s="56"/>
      <c r="AB257" s="65"/>
      <c r="AG257" s="56"/>
      <c r="AH257" s="56"/>
    </row>
    <row r="258">
      <c r="D258" s="63"/>
      <c r="E258" s="63"/>
      <c r="O258" s="64"/>
      <c r="AA258" s="56"/>
      <c r="AB258" s="65"/>
      <c r="AG258" s="56"/>
      <c r="AH258" s="56"/>
    </row>
    <row r="259">
      <c r="D259" s="63"/>
      <c r="E259" s="63"/>
      <c r="O259" s="64"/>
      <c r="AA259" s="56"/>
      <c r="AB259" s="65"/>
      <c r="AG259" s="56"/>
      <c r="AH259" s="56"/>
    </row>
    <row r="260">
      <c r="D260" s="63"/>
      <c r="E260" s="63"/>
      <c r="O260" s="64"/>
      <c r="AA260" s="56"/>
      <c r="AB260" s="65"/>
      <c r="AG260" s="56"/>
      <c r="AH260" s="56"/>
    </row>
    <row r="261">
      <c r="D261" s="63"/>
      <c r="E261" s="63"/>
      <c r="O261" s="64"/>
      <c r="AA261" s="56"/>
      <c r="AB261" s="65"/>
      <c r="AG261" s="56"/>
      <c r="AH261" s="56"/>
    </row>
    <row r="262">
      <c r="D262" s="63"/>
      <c r="E262" s="63"/>
      <c r="O262" s="64"/>
      <c r="AA262" s="56"/>
      <c r="AB262" s="65"/>
      <c r="AG262" s="56"/>
      <c r="AH262" s="56"/>
    </row>
    <row r="263">
      <c r="D263" s="63"/>
      <c r="E263" s="63"/>
      <c r="O263" s="64"/>
      <c r="AA263" s="56"/>
      <c r="AB263" s="65"/>
      <c r="AG263" s="56"/>
      <c r="AH263" s="56"/>
    </row>
    <row r="264">
      <c r="D264" s="63"/>
      <c r="E264" s="63"/>
      <c r="O264" s="64"/>
      <c r="AA264" s="56"/>
      <c r="AB264" s="65"/>
      <c r="AG264" s="56"/>
      <c r="AH264" s="56"/>
    </row>
    <row r="265">
      <c r="D265" s="63"/>
      <c r="E265" s="63"/>
      <c r="O265" s="64"/>
      <c r="AA265" s="56"/>
      <c r="AB265" s="65"/>
      <c r="AG265" s="56"/>
      <c r="AH265" s="56"/>
    </row>
    <row r="266">
      <c r="D266" s="63"/>
      <c r="E266" s="63"/>
      <c r="O266" s="64"/>
      <c r="AA266" s="56"/>
      <c r="AB266" s="65"/>
      <c r="AG266" s="56"/>
      <c r="AH266" s="56"/>
    </row>
    <row r="267">
      <c r="D267" s="63"/>
      <c r="E267" s="63"/>
      <c r="O267" s="64"/>
      <c r="AA267" s="56"/>
      <c r="AB267" s="65"/>
      <c r="AG267" s="56"/>
      <c r="AH267" s="56"/>
    </row>
    <row r="268">
      <c r="D268" s="63"/>
      <c r="E268" s="63"/>
      <c r="O268" s="64"/>
      <c r="AA268" s="56"/>
      <c r="AB268" s="65"/>
      <c r="AG268" s="56"/>
      <c r="AH268" s="56"/>
    </row>
    <row r="269">
      <c r="D269" s="63"/>
      <c r="E269" s="63"/>
      <c r="O269" s="64"/>
      <c r="AA269" s="56"/>
      <c r="AB269" s="65"/>
      <c r="AG269" s="56"/>
      <c r="AH269" s="56"/>
    </row>
    <row r="270">
      <c r="D270" s="63"/>
      <c r="E270" s="63"/>
      <c r="O270" s="64"/>
      <c r="AA270" s="56"/>
      <c r="AB270" s="65"/>
      <c r="AG270" s="56"/>
      <c r="AH270" s="56"/>
    </row>
    <row r="271">
      <c r="D271" s="63"/>
      <c r="E271" s="63"/>
      <c r="O271" s="64"/>
      <c r="AA271" s="56"/>
      <c r="AB271" s="65"/>
      <c r="AG271" s="56"/>
      <c r="AH271" s="56"/>
    </row>
    <row r="272">
      <c r="D272" s="63"/>
      <c r="E272" s="63"/>
      <c r="O272" s="64"/>
      <c r="AA272" s="56"/>
      <c r="AB272" s="65"/>
      <c r="AG272" s="56"/>
      <c r="AH272" s="56"/>
    </row>
    <row r="273">
      <c r="D273" s="63"/>
      <c r="E273" s="63"/>
      <c r="O273" s="64"/>
      <c r="AA273" s="56"/>
      <c r="AB273" s="65"/>
      <c r="AG273" s="56"/>
      <c r="AH273" s="56"/>
    </row>
    <row r="274">
      <c r="D274" s="63"/>
      <c r="E274" s="63"/>
      <c r="O274" s="64"/>
      <c r="AA274" s="56"/>
      <c r="AB274" s="65"/>
      <c r="AG274" s="56"/>
      <c r="AH274" s="56"/>
    </row>
    <row r="275">
      <c r="D275" s="63"/>
      <c r="E275" s="63"/>
      <c r="O275" s="64"/>
      <c r="AA275" s="56"/>
      <c r="AB275" s="65"/>
      <c r="AG275" s="56"/>
      <c r="AH275" s="56"/>
    </row>
    <row r="276">
      <c r="D276" s="63"/>
      <c r="E276" s="63"/>
      <c r="O276" s="64"/>
      <c r="AA276" s="56"/>
      <c r="AB276" s="65"/>
      <c r="AG276" s="56"/>
      <c r="AH276" s="56"/>
    </row>
    <row r="277">
      <c r="D277" s="63"/>
      <c r="E277" s="63"/>
      <c r="O277" s="64"/>
      <c r="AA277" s="56"/>
      <c r="AB277" s="65"/>
      <c r="AG277" s="56"/>
      <c r="AH277" s="56"/>
    </row>
    <row r="278">
      <c r="D278" s="63"/>
      <c r="E278" s="63"/>
      <c r="O278" s="64"/>
      <c r="AA278" s="56"/>
      <c r="AB278" s="65"/>
      <c r="AG278" s="56"/>
      <c r="AH278" s="56"/>
    </row>
    <row r="279">
      <c r="D279" s="63"/>
      <c r="E279" s="63"/>
      <c r="O279" s="64"/>
      <c r="AA279" s="56"/>
      <c r="AB279" s="65"/>
      <c r="AG279" s="56"/>
      <c r="AH279" s="56"/>
    </row>
    <row r="280">
      <c r="D280" s="63"/>
      <c r="E280" s="63"/>
      <c r="O280" s="64"/>
      <c r="AA280" s="56"/>
      <c r="AB280" s="65"/>
      <c r="AG280" s="56"/>
      <c r="AH280" s="56"/>
    </row>
    <row r="281">
      <c r="D281" s="63"/>
      <c r="E281" s="63"/>
      <c r="O281" s="64"/>
      <c r="AA281" s="56"/>
      <c r="AB281" s="65"/>
      <c r="AG281" s="56"/>
      <c r="AH281" s="56"/>
    </row>
    <row r="282">
      <c r="D282" s="63"/>
      <c r="E282" s="63"/>
      <c r="O282" s="64"/>
      <c r="AA282" s="56"/>
      <c r="AB282" s="65"/>
      <c r="AG282" s="56"/>
      <c r="AH282" s="56"/>
    </row>
    <row r="283">
      <c r="D283" s="63"/>
      <c r="E283" s="63"/>
      <c r="O283" s="64"/>
      <c r="AA283" s="56"/>
      <c r="AB283" s="65"/>
      <c r="AG283" s="56"/>
      <c r="AH283" s="56"/>
    </row>
    <row r="284">
      <c r="D284" s="63"/>
      <c r="E284" s="63"/>
      <c r="O284" s="64"/>
      <c r="AA284" s="56"/>
      <c r="AB284" s="65"/>
      <c r="AG284" s="56"/>
      <c r="AH284" s="56"/>
    </row>
    <row r="285">
      <c r="D285" s="63"/>
      <c r="E285" s="63"/>
      <c r="O285" s="64"/>
      <c r="AA285" s="56"/>
      <c r="AB285" s="65"/>
      <c r="AG285" s="56"/>
      <c r="AH285" s="56"/>
    </row>
    <row r="286">
      <c r="D286" s="63"/>
      <c r="E286" s="63"/>
      <c r="O286" s="64"/>
      <c r="AA286" s="56"/>
      <c r="AB286" s="65"/>
      <c r="AG286" s="56"/>
      <c r="AH286" s="56"/>
    </row>
    <row r="287">
      <c r="D287" s="63"/>
      <c r="E287" s="63"/>
      <c r="O287" s="64"/>
      <c r="AA287" s="56"/>
      <c r="AB287" s="65"/>
      <c r="AG287" s="56"/>
      <c r="AH287" s="56"/>
    </row>
    <row r="288">
      <c r="D288" s="63"/>
      <c r="E288" s="63"/>
      <c r="O288" s="64"/>
      <c r="AA288" s="56"/>
      <c r="AB288" s="65"/>
      <c r="AG288" s="56"/>
      <c r="AH288" s="56"/>
    </row>
    <row r="289">
      <c r="D289" s="63"/>
      <c r="E289" s="63"/>
      <c r="O289" s="64"/>
      <c r="AA289" s="56"/>
      <c r="AB289" s="65"/>
      <c r="AG289" s="56"/>
      <c r="AH289" s="56"/>
    </row>
    <row r="290">
      <c r="D290" s="63"/>
      <c r="E290" s="63"/>
      <c r="O290" s="64"/>
      <c r="AA290" s="56"/>
      <c r="AB290" s="65"/>
      <c r="AG290" s="56"/>
      <c r="AH290" s="56"/>
    </row>
    <row r="291">
      <c r="D291" s="63"/>
      <c r="E291" s="63"/>
      <c r="O291" s="64"/>
      <c r="AA291" s="56"/>
      <c r="AB291" s="65"/>
      <c r="AG291" s="56"/>
      <c r="AH291" s="56"/>
    </row>
    <row r="292">
      <c r="D292" s="63"/>
      <c r="E292" s="63"/>
      <c r="O292" s="64"/>
      <c r="AA292" s="56"/>
      <c r="AB292" s="65"/>
      <c r="AG292" s="56"/>
      <c r="AH292" s="56"/>
    </row>
    <row r="293">
      <c r="D293" s="63"/>
      <c r="E293" s="63"/>
      <c r="O293" s="64"/>
      <c r="AA293" s="56"/>
      <c r="AB293" s="65"/>
      <c r="AG293" s="56"/>
      <c r="AH293" s="56"/>
    </row>
    <row r="294">
      <c r="D294" s="63"/>
      <c r="E294" s="63"/>
      <c r="O294" s="64"/>
      <c r="AA294" s="56"/>
      <c r="AB294" s="65"/>
      <c r="AG294" s="56"/>
      <c r="AH294" s="56"/>
    </row>
    <row r="295">
      <c r="D295" s="63"/>
      <c r="E295" s="63"/>
      <c r="O295" s="64"/>
      <c r="AA295" s="56"/>
      <c r="AB295" s="65"/>
      <c r="AG295" s="56"/>
      <c r="AH295" s="56"/>
    </row>
    <row r="296">
      <c r="D296" s="63"/>
      <c r="E296" s="63"/>
      <c r="O296" s="64"/>
      <c r="AA296" s="56"/>
      <c r="AB296" s="65"/>
      <c r="AG296" s="56"/>
      <c r="AH296" s="56"/>
    </row>
    <row r="297">
      <c r="D297" s="63"/>
      <c r="E297" s="63"/>
      <c r="O297" s="64"/>
      <c r="AA297" s="56"/>
      <c r="AB297" s="65"/>
      <c r="AG297" s="56"/>
      <c r="AH297" s="56"/>
    </row>
    <row r="298">
      <c r="D298" s="63"/>
      <c r="E298" s="63"/>
      <c r="O298" s="64"/>
      <c r="AA298" s="56"/>
      <c r="AB298" s="65"/>
      <c r="AG298" s="56"/>
      <c r="AH298" s="56"/>
    </row>
    <row r="299">
      <c r="D299" s="63"/>
      <c r="E299" s="63"/>
      <c r="O299" s="64"/>
      <c r="AA299" s="56"/>
      <c r="AB299" s="65"/>
      <c r="AG299" s="56"/>
      <c r="AH299" s="56"/>
    </row>
    <row r="300">
      <c r="D300" s="63"/>
      <c r="E300" s="63"/>
      <c r="O300" s="64"/>
      <c r="AA300" s="56"/>
      <c r="AB300" s="65"/>
      <c r="AG300" s="56"/>
      <c r="AH300" s="56"/>
    </row>
    <row r="301">
      <c r="D301" s="63"/>
      <c r="E301" s="63"/>
      <c r="O301" s="64"/>
      <c r="AA301" s="56"/>
      <c r="AB301" s="65"/>
      <c r="AG301" s="56"/>
      <c r="AH301" s="56"/>
    </row>
    <row r="302">
      <c r="D302" s="63"/>
      <c r="E302" s="63"/>
      <c r="O302" s="64"/>
      <c r="AA302" s="56"/>
      <c r="AB302" s="65"/>
      <c r="AG302" s="56"/>
      <c r="AH302" s="56"/>
    </row>
    <row r="303">
      <c r="D303" s="63"/>
      <c r="E303" s="63"/>
      <c r="O303" s="64"/>
      <c r="AA303" s="56"/>
      <c r="AB303" s="65"/>
      <c r="AG303" s="56"/>
      <c r="AH303" s="56"/>
    </row>
    <row r="304">
      <c r="D304" s="63"/>
      <c r="E304" s="63"/>
      <c r="O304" s="64"/>
      <c r="AA304" s="56"/>
      <c r="AB304" s="65"/>
      <c r="AG304" s="56"/>
      <c r="AH304" s="56"/>
    </row>
    <row r="305">
      <c r="D305" s="63"/>
      <c r="E305" s="63"/>
      <c r="O305" s="64"/>
      <c r="AA305" s="56"/>
      <c r="AB305" s="65"/>
      <c r="AG305" s="56"/>
      <c r="AH305" s="56"/>
    </row>
    <row r="306">
      <c r="D306" s="63"/>
      <c r="E306" s="63"/>
      <c r="O306" s="64"/>
      <c r="AA306" s="56"/>
      <c r="AB306" s="65"/>
      <c r="AG306" s="56"/>
      <c r="AH306" s="56"/>
    </row>
    <row r="307">
      <c r="D307" s="63"/>
      <c r="E307" s="63"/>
      <c r="O307" s="64"/>
      <c r="AA307" s="56"/>
      <c r="AB307" s="65"/>
      <c r="AG307" s="56"/>
      <c r="AH307" s="56"/>
    </row>
    <row r="308">
      <c r="D308" s="63"/>
      <c r="E308" s="63"/>
      <c r="O308" s="64"/>
      <c r="AA308" s="56"/>
      <c r="AB308" s="65"/>
      <c r="AG308" s="56"/>
      <c r="AH308" s="56"/>
    </row>
    <row r="309">
      <c r="D309" s="63"/>
      <c r="E309" s="63"/>
      <c r="O309" s="64"/>
      <c r="AA309" s="56"/>
      <c r="AB309" s="65"/>
      <c r="AG309" s="56"/>
      <c r="AH309" s="56"/>
    </row>
    <row r="310">
      <c r="D310" s="63"/>
      <c r="E310" s="63"/>
      <c r="O310" s="64"/>
      <c r="AA310" s="56"/>
      <c r="AB310" s="65"/>
      <c r="AG310" s="56"/>
      <c r="AH310" s="56"/>
    </row>
    <row r="311">
      <c r="D311" s="63"/>
      <c r="E311" s="63"/>
      <c r="O311" s="64"/>
      <c r="AA311" s="56"/>
      <c r="AB311" s="65"/>
      <c r="AG311" s="56"/>
      <c r="AH311" s="56"/>
    </row>
    <row r="312">
      <c r="D312" s="63"/>
      <c r="E312" s="63"/>
      <c r="O312" s="64"/>
      <c r="AA312" s="56"/>
      <c r="AB312" s="65"/>
      <c r="AG312" s="56"/>
      <c r="AH312" s="56"/>
    </row>
    <row r="313">
      <c r="D313" s="63"/>
      <c r="E313" s="63"/>
      <c r="O313" s="64"/>
      <c r="AA313" s="56"/>
      <c r="AB313" s="65"/>
      <c r="AG313" s="56"/>
      <c r="AH313" s="56"/>
    </row>
    <row r="314">
      <c r="D314" s="63"/>
      <c r="E314" s="63"/>
      <c r="O314" s="64"/>
      <c r="AA314" s="56"/>
      <c r="AB314" s="65"/>
      <c r="AG314" s="56"/>
      <c r="AH314" s="56"/>
    </row>
    <row r="315">
      <c r="D315" s="63"/>
      <c r="E315" s="63"/>
      <c r="O315" s="64"/>
      <c r="AA315" s="56"/>
      <c r="AB315" s="65"/>
      <c r="AG315" s="56"/>
      <c r="AH315" s="56"/>
    </row>
    <row r="316">
      <c r="D316" s="63"/>
      <c r="E316" s="63"/>
      <c r="O316" s="64"/>
      <c r="AA316" s="56"/>
      <c r="AB316" s="65"/>
      <c r="AG316" s="56"/>
      <c r="AH316" s="56"/>
    </row>
    <row r="317">
      <c r="D317" s="63"/>
      <c r="E317" s="63"/>
      <c r="O317" s="64"/>
      <c r="AA317" s="56"/>
      <c r="AB317" s="65"/>
      <c r="AG317" s="56"/>
      <c r="AH317" s="56"/>
    </row>
    <row r="318">
      <c r="D318" s="63"/>
      <c r="E318" s="63"/>
      <c r="O318" s="64"/>
      <c r="AA318" s="56"/>
      <c r="AB318" s="65"/>
      <c r="AG318" s="56"/>
      <c r="AH318" s="56"/>
    </row>
    <row r="319">
      <c r="D319" s="63"/>
      <c r="E319" s="63"/>
      <c r="O319" s="64"/>
      <c r="AA319" s="56"/>
      <c r="AB319" s="65"/>
      <c r="AG319" s="56"/>
      <c r="AH319" s="56"/>
    </row>
    <row r="320">
      <c r="D320" s="63"/>
      <c r="E320" s="63"/>
      <c r="O320" s="64"/>
      <c r="AA320" s="56"/>
      <c r="AB320" s="65"/>
      <c r="AG320" s="56"/>
      <c r="AH320" s="56"/>
    </row>
    <row r="321">
      <c r="D321" s="63"/>
      <c r="E321" s="63"/>
      <c r="O321" s="64"/>
      <c r="AA321" s="56"/>
      <c r="AB321" s="65"/>
      <c r="AG321" s="56"/>
      <c r="AH321" s="56"/>
    </row>
    <row r="322">
      <c r="D322" s="63"/>
      <c r="E322" s="63"/>
      <c r="O322" s="64"/>
      <c r="AA322" s="56"/>
      <c r="AB322" s="65"/>
      <c r="AG322" s="56"/>
      <c r="AH322" s="56"/>
    </row>
    <row r="323">
      <c r="D323" s="63"/>
      <c r="E323" s="63"/>
      <c r="O323" s="64"/>
      <c r="AA323" s="56"/>
      <c r="AB323" s="65"/>
      <c r="AG323" s="56"/>
      <c r="AH323" s="56"/>
    </row>
    <row r="324">
      <c r="D324" s="63"/>
      <c r="E324" s="63"/>
      <c r="O324" s="64"/>
      <c r="AA324" s="56"/>
      <c r="AB324" s="65"/>
      <c r="AG324" s="56"/>
      <c r="AH324" s="56"/>
    </row>
    <row r="325">
      <c r="D325" s="63"/>
      <c r="E325" s="63"/>
      <c r="O325" s="64"/>
      <c r="AA325" s="56"/>
      <c r="AB325" s="65"/>
      <c r="AG325" s="56"/>
      <c r="AH325" s="56"/>
    </row>
    <row r="326">
      <c r="D326" s="63"/>
      <c r="E326" s="63"/>
      <c r="O326" s="64"/>
      <c r="AA326" s="56"/>
      <c r="AB326" s="65"/>
      <c r="AG326" s="56"/>
      <c r="AH326" s="56"/>
    </row>
    <row r="327">
      <c r="D327" s="63"/>
      <c r="E327" s="63"/>
      <c r="O327" s="64"/>
      <c r="AA327" s="56"/>
      <c r="AB327" s="65"/>
      <c r="AG327" s="56"/>
      <c r="AH327" s="56"/>
    </row>
    <row r="328">
      <c r="D328" s="63"/>
      <c r="E328" s="63"/>
      <c r="O328" s="64"/>
      <c r="AA328" s="56"/>
      <c r="AB328" s="65"/>
      <c r="AG328" s="56"/>
      <c r="AH328" s="56"/>
    </row>
    <row r="329">
      <c r="D329" s="63"/>
      <c r="E329" s="63"/>
      <c r="O329" s="64"/>
      <c r="AA329" s="56"/>
      <c r="AB329" s="65"/>
      <c r="AG329" s="56"/>
      <c r="AH329" s="56"/>
    </row>
    <row r="330">
      <c r="D330" s="63"/>
      <c r="E330" s="63"/>
      <c r="O330" s="64"/>
      <c r="AA330" s="56"/>
      <c r="AB330" s="65"/>
      <c r="AG330" s="56"/>
      <c r="AH330" s="56"/>
    </row>
    <row r="331">
      <c r="D331" s="63"/>
      <c r="E331" s="63"/>
      <c r="O331" s="64"/>
      <c r="AA331" s="56"/>
      <c r="AB331" s="65"/>
      <c r="AG331" s="56"/>
      <c r="AH331" s="56"/>
    </row>
    <row r="332">
      <c r="D332" s="63"/>
      <c r="E332" s="63"/>
      <c r="O332" s="64"/>
      <c r="AA332" s="56"/>
      <c r="AB332" s="65"/>
      <c r="AG332" s="56"/>
      <c r="AH332" s="56"/>
    </row>
    <row r="333">
      <c r="D333" s="63"/>
      <c r="E333" s="63"/>
      <c r="O333" s="64"/>
      <c r="AA333" s="56"/>
      <c r="AB333" s="65"/>
      <c r="AG333" s="56"/>
      <c r="AH333" s="56"/>
    </row>
    <row r="334">
      <c r="D334" s="63"/>
      <c r="E334" s="63"/>
      <c r="O334" s="64"/>
      <c r="AA334" s="56"/>
      <c r="AB334" s="65"/>
      <c r="AG334" s="56"/>
      <c r="AH334" s="56"/>
    </row>
    <row r="335">
      <c r="D335" s="63"/>
      <c r="E335" s="63"/>
      <c r="O335" s="64"/>
      <c r="AA335" s="56"/>
      <c r="AB335" s="65"/>
      <c r="AG335" s="56"/>
      <c r="AH335" s="56"/>
    </row>
    <row r="336">
      <c r="D336" s="63"/>
      <c r="E336" s="63"/>
      <c r="O336" s="64"/>
      <c r="AA336" s="56"/>
      <c r="AB336" s="65"/>
      <c r="AG336" s="56"/>
      <c r="AH336" s="56"/>
    </row>
    <row r="337">
      <c r="D337" s="63"/>
      <c r="E337" s="63"/>
      <c r="O337" s="64"/>
      <c r="AA337" s="56"/>
      <c r="AB337" s="65"/>
      <c r="AG337" s="56"/>
      <c r="AH337" s="56"/>
    </row>
    <row r="338">
      <c r="D338" s="63"/>
      <c r="E338" s="63"/>
      <c r="O338" s="64"/>
      <c r="AA338" s="56"/>
      <c r="AB338" s="65"/>
      <c r="AG338" s="56"/>
      <c r="AH338" s="56"/>
    </row>
    <row r="339">
      <c r="D339" s="63"/>
      <c r="E339" s="63"/>
      <c r="O339" s="64"/>
      <c r="AA339" s="56"/>
      <c r="AB339" s="65"/>
      <c r="AG339" s="56"/>
      <c r="AH339" s="56"/>
    </row>
    <row r="340">
      <c r="D340" s="63"/>
      <c r="E340" s="63"/>
      <c r="O340" s="64"/>
      <c r="AA340" s="56"/>
      <c r="AB340" s="65"/>
      <c r="AG340" s="56"/>
      <c r="AH340" s="56"/>
    </row>
    <row r="341">
      <c r="D341" s="63"/>
      <c r="E341" s="63"/>
      <c r="O341" s="64"/>
      <c r="AA341" s="56"/>
      <c r="AB341" s="65"/>
      <c r="AG341" s="56"/>
      <c r="AH341" s="56"/>
    </row>
    <row r="342">
      <c r="D342" s="63"/>
      <c r="E342" s="63"/>
      <c r="O342" s="64"/>
      <c r="AA342" s="56"/>
      <c r="AB342" s="65"/>
      <c r="AG342" s="56"/>
      <c r="AH342" s="56"/>
    </row>
    <row r="343">
      <c r="D343" s="63"/>
      <c r="E343" s="63"/>
      <c r="O343" s="64"/>
      <c r="AA343" s="56"/>
      <c r="AB343" s="65"/>
      <c r="AG343" s="56"/>
      <c r="AH343" s="56"/>
    </row>
    <row r="344">
      <c r="D344" s="63"/>
      <c r="E344" s="63"/>
      <c r="O344" s="64"/>
      <c r="AA344" s="56"/>
      <c r="AB344" s="65"/>
      <c r="AG344" s="56"/>
      <c r="AH344" s="56"/>
    </row>
    <row r="345">
      <c r="D345" s="63"/>
      <c r="E345" s="63"/>
      <c r="O345" s="64"/>
      <c r="AA345" s="56"/>
      <c r="AB345" s="65"/>
      <c r="AG345" s="56"/>
      <c r="AH345" s="56"/>
    </row>
    <row r="346">
      <c r="D346" s="63"/>
      <c r="E346" s="63"/>
      <c r="O346" s="64"/>
      <c r="AA346" s="56"/>
      <c r="AB346" s="65"/>
      <c r="AG346" s="56"/>
      <c r="AH346" s="56"/>
    </row>
    <row r="347">
      <c r="D347" s="63"/>
      <c r="E347" s="63"/>
      <c r="O347" s="64"/>
      <c r="AA347" s="56"/>
      <c r="AB347" s="65"/>
      <c r="AG347" s="56"/>
      <c r="AH347" s="56"/>
    </row>
    <row r="348">
      <c r="D348" s="63"/>
      <c r="E348" s="63"/>
      <c r="O348" s="64"/>
      <c r="AA348" s="56"/>
      <c r="AB348" s="65"/>
      <c r="AG348" s="56"/>
      <c r="AH348" s="56"/>
    </row>
    <row r="349">
      <c r="D349" s="63"/>
      <c r="E349" s="63"/>
      <c r="O349" s="64"/>
      <c r="AA349" s="56"/>
      <c r="AB349" s="65"/>
      <c r="AG349" s="56"/>
      <c r="AH349" s="56"/>
    </row>
    <row r="350">
      <c r="D350" s="63"/>
      <c r="E350" s="63"/>
      <c r="O350" s="64"/>
      <c r="AA350" s="56"/>
      <c r="AB350" s="65"/>
      <c r="AG350" s="56"/>
      <c r="AH350" s="56"/>
    </row>
    <row r="351">
      <c r="D351" s="63"/>
      <c r="E351" s="63"/>
      <c r="O351" s="64"/>
      <c r="AA351" s="56"/>
      <c r="AB351" s="65"/>
      <c r="AG351" s="56"/>
      <c r="AH351" s="56"/>
    </row>
    <row r="352">
      <c r="D352" s="63"/>
      <c r="E352" s="63"/>
      <c r="O352" s="64"/>
      <c r="AA352" s="56"/>
      <c r="AB352" s="65"/>
      <c r="AG352" s="56"/>
      <c r="AH352" s="56"/>
    </row>
    <row r="353">
      <c r="D353" s="63"/>
      <c r="E353" s="63"/>
      <c r="O353" s="64"/>
      <c r="AA353" s="56"/>
      <c r="AB353" s="65"/>
      <c r="AG353" s="56"/>
      <c r="AH353" s="56"/>
    </row>
    <row r="354">
      <c r="D354" s="63"/>
      <c r="E354" s="63"/>
      <c r="O354" s="64"/>
      <c r="AA354" s="56"/>
      <c r="AB354" s="65"/>
      <c r="AG354" s="56"/>
      <c r="AH354" s="56"/>
    </row>
    <row r="355">
      <c r="D355" s="63"/>
      <c r="E355" s="63"/>
      <c r="O355" s="64"/>
      <c r="AA355" s="56"/>
      <c r="AB355" s="65"/>
      <c r="AG355" s="56"/>
      <c r="AH355" s="56"/>
    </row>
    <row r="356">
      <c r="D356" s="63"/>
      <c r="E356" s="63"/>
      <c r="O356" s="64"/>
      <c r="AA356" s="56"/>
      <c r="AB356" s="65"/>
      <c r="AG356" s="56"/>
      <c r="AH356" s="56"/>
    </row>
    <row r="357">
      <c r="D357" s="63"/>
      <c r="E357" s="63"/>
      <c r="O357" s="64"/>
      <c r="AA357" s="56"/>
      <c r="AB357" s="65"/>
      <c r="AG357" s="56"/>
      <c r="AH357" s="56"/>
    </row>
    <row r="358">
      <c r="D358" s="63"/>
      <c r="E358" s="63"/>
      <c r="O358" s="64"/>
      <c r="AA358" s="56"/>
      <c r="AB358" s="65"/>
      <c r="AG358" s="56"/>
      <c r="AH358" s="56"/>
    </row>
    <row r="359">
      <c r="D359" s="63"/>
      <c r="E359" s="63"/>
      <c r="O359" s="64"/>
      <c r="AA359" s="56"/>
      <c r="AB359" s="65"/>
      <c r="AG359" s="56"/>
      <c r="AH359" s="56"/>
    </row>
    <row r="360">
      <c r="D360" s="63"/>
      <c r="E360" s="63"/>
      <c r="O360" s="64"/>
      <c r="AA360" s="56"/>
      <c r="AB360" s="65"/>
      <c r="AG360" s="56"/>
      <c r="AH360" s="56"/>
    </row>
    <row r="361">
      <c r="D361" s="63"/>
      <c r="E361" s="63"/>
      <c r="O361" s="64"/>
      <c r="AA361" s="56"/>
      <c r="AB361" s="65"/>
      <c r="AG361" s="56"/>
      <c r="AH361" s="56"/>
    </row>
    <row r="362">
      <c r="D362" s="63"/>
      <c r="E362" s="63"/>
      <c r="O362" s="64"/>
      <c r="AA362" s="56"/>
      <c r="AB362" s="65"/>
      <c r="AG362" s="56"/>
      <c r="AH362" s="56"/>
    </row>
    <row r="363">
      <c r="D363" s="63"/>
      <c r="E363" s="63"/>
      <c r="O363" s="64"/>
      <c r="AA363" s="56"/>
      <c r="AB363" s="65"/>
      <c r="AG363" s="56"/>
      <c r="AH363" s="56"/>
    </row>
    <row r="364">
      <c r="D364" s="63"/>
      <c r="E364" s="63"/>
      <c r="O364" s="64"/>
      <c r="AA364" s="56"/>
      <c r="AB364" s="65"/>
      <c r="AG364" s="56"/>
      <c r="AH364" s="56"/>
    </row>
    <row r="365">
      <c r="D365" s="63"/>
      <c r="E365" s="63"/>
      <c r="O365" s="64"/>
      <c r="AA365" s="56"/>
      <c r="AB365" s="65"/>
      <c r="AG365" s="56"/>
      <c r="AH365" s="56"/>
    </row>
    <row r="366">
      <c r="D366" s="63"/>
      <c r="E366" s="63"/>
      <c r="O366" s="64"/>
      <c r="AA366" s="56"/>
      <c r="AB366" s="65"/>
      <c r="AG366" s="56"/>
      <c r="AH366" s="56"/>
    </row>
    <row r="367">
      <c r="D367" s="63"/>
      <c r="E367" s="63"/>
      <c r="O367" s="64"/>
      <c r="AA367" s="56"/>
      <c r="AB367" s="65"/>
      <c r="AG367" s="56"/>
      <c r="AH367" s="56"/>
    </row>
    <row r="368">
      <c r="D368" s="63"/>
      <c r="E368" s="63"/>
      <c r="O368" s="64"/>
      <c r="AA368" s="56"/>
      <c r="AB368" s="65"/>
      <c r="AG368" s="56"/>
      <c r="AH368" s="56"/>
    </row>
    <row r="369">
      <c r="D369" s="63"/>
      <c r="E369" s="63"/>
      <c r="O369" s="64"/>
      <c r="AA369" s="56"/>
      <c r="AB369" s="65"/>
      <c r="AG369" s="56"/>
      <c r="AH369" s="56"/>
    </row>
    <row r="370">
      <c r="D370" s="63"/>
      <c r="E370" s="63"/>
      <c r="O370" s="64"/>
      <c r="AA370" s="56"/>
      <c r="AB370" s="65"/>
      <c r="AG370" s="56"/>
      <c r="AH370" s="56"/>
    </row>
    <row r="371">
      <c r="D371" s="63"/>
      <c r="E371" s="63"/>
      <c r="O371" s="64"/>
      <c r="AA371" s="56"/>
      <c r="AB371" s="65"/>
      <c r="AG371" s="56"/>
      <c r="AH371" s="56"/>
    </row>
    <row r="372">
      <c r="D372" s="63"/>
      <c r="E372" s="63"/>
      <c r="O372" s="64"/>
      <c r="AA372" s="56"/>
      <c r="AB372" s="65"/>
      <c r="AG372" s="56"/>
      <c r="AH372" s="56"/>
    </row>
    <row r="373">
      <c r="D373" s="63"/>
      <c r="E373" s="63"/>
      <c r="O373" s="64"/>
      <c r="AA373" s="56"/>
      <c r="AB373" s="65"/>
      <c r="AG373" s="56"/>
      <c r="AH373" s="56"/>
    </row>
    <row r="374">
      <c r="D374" s="63"/>
      <c r="E374" s="63"/>
      <c r="O374" s="64"/>
      <c r="AA374" s="56"/>
      <c r="AB374" s="65"/>
      <c r="AG374" s="56"/>
      <c r="AH374" s="56"/>
    </row>
    <row r="375">
      <c r="D375" s="63"/>
      <c r="E375" s="63"/>
      <c r="O375" s="64"/>
      <c r="AA375" s="56"/>
      <c r="AB375" s="65"/>
      <c r="AG375" s="56"/>
      <c r="AH375" s="56"/>
    </row>
    <row r="376">
      <c r="D376" s="63"/>
      <c r="E376" s="63"/>
      <c r="O376" s="64"/>
      <c r="AA376" s="56"/>
      <c r="AB376" s="65"/>
      <c r="AG376" s="56"/>
      <c r="AH376" s="56"/>
    </row>
    <row r="377">
      <c r="D377" s="63"/>
      <c r="E377" s="63"/>
      <c r="O377" s="64"/>
      <c r="AA377" s="56"/>
      <c r="AB377" s="65"/>
      <c r="AG377" s="56"/>
      <c r="AH377" s="56"/>
    </row>
    <row r="378">
      <c r="D378" s="63"/>
      <c r="E378" s="63"/>
      <c r="O378" s="64"/>
      <c r="AA378" s="56"/>
      <c r="AB378" s="65"/>
      <c r="AG378" s="56"/>
      <c r="AH378" s="56"/>
    </row>
    <row r="379">
      <c r="D379" s="63"/>
      <c r="E379" s="63"/>
      <c r="O379" s="64"/>
      <c r="AA379" s="56"/>
      <c r="AB379" s="65"/>
      <c r="AG379" s="56"/>
      <c r="AH379" s="56"/>
    </row>
    <row r="380">
      <c r="D380" s="63"/>
      <c r="E380" s="63"/>
      <c r="O380" s="64"/>
      <c r="AA380" s="56"/>
      <c r="AB380" s="65"/>
      <c r="AG380" s="56"/>
      <c r="AH380" s="56"/>
    </row>
    <row r="381">
      <c r="D381" s="63"/>
      <c r="E381" s="63"/>
      <c r="O381" s="64"/>
      <c r="AA381" s="56"/>
      <c r="AB381" s="65"/>
      <c r="AG381" s="56"/>
      <c r="AH381" s="56"/>
    </row>
    <row r="382">
      <c r="D382" s="63"/>
      <c r="E382" s="63"/>
      <c r="O382" s="64"/>
      <c r="AA382" s="56"/>
      <c r="AB382" s="65"/>
      <c r="AG382" s="56"/>
      <c r="AH382" s="56"/>
    </row>
    <row r="383">
      <c r="D383" s="63"/>
      <c r="E383" s="63"/>
      <c r="O383" s="64"/>
      <c r="AA383" s="56"/>
      <c r="AB383" s="65"/>
      <c r="AG383" s="56"/>
      <c r="AH383" s="56"/>
    </row>
    <row r="384">
      <c r="D384" s="63"/>
      <c r="E384" s="63"/>
      <c r="O384" s="64"/>
      <c r="AA384" s="56"/>
      <c r="AB384" s="65"/>
      <c r="AG384" s="56"/>
      <c r="AH384" s="56"/>
    </row>
    <row r="385">
      <c r="D385" s="63"/>
      <c r="E385" s="63"/>
      <c r="O385" s="64"/>
      <c r="AA385" s="56"/>
      <c r="AB385" s="65"/>
      <c r="AG385" s="56"/>
      <c r="AH385" s="56"/>
    </row>
    <row r="386">
      <c r="D386" s="63"/>
      <c r="E386" s="63"/>
      <c r="O386" s="64"/>
      <c r="AA386" s="56"/>
      <c r="AB386" s="65"/>
      <c r="AG386" s="56"/>
      <c r="AH386" s="56"/>
    </row>
    <row r="387">
      <c r="D387" s="63"/>
      <c r="E387" s="63"/>
      <c r="O387" s="64"/>
      <c r="AA387" s="56"/>
      <c r="AB387" s="65"/>
      <c r="AG387" s="56"/>
      <c r="AH387" s="56"/>
    </row>
    <row r="388">
      <c r="D388" s="63"/>
      <c r="E388" s="63"/>
      <c r="O388" s="64"/>
      <c r="AA388" s="56"/>
      <c r="AB388" s="65"/>
      <c r="AG388" s="56"/>
      <c r="AH388" s="56"/>
    </row>
    <row r="389">
      <c r="D389" s="63"/>
      <c r="E389" s="63"/>
      <c r="O389" s="64"/>
      <c r="AA389" s="56"/>
      <c r="AB389" s="65"/>
      <c r="AG389" s="56"/>
      <c r="AH389" s="56"/>
    </row>
    <row r="390">
      <c r="D390" s="63"/>
      <c r="E390" s="63"/>
      <c r="O390" s="64"/>
      <c r="AA390" s="56"/>
      <c r="AB390" s="65"/>
      <c r="AG390" s="56"/>
      <c r="AH390" s="56"/>
    </row>
    <row r="391">
      <c r="D391" s="63"/>
      <c r="E391" s="63"/>
      <c r="O391" s="64"/>
      <c r="AA391" s="56"/>
      <c r="AB391" s="65"/>
      <c r="AG391" s="56"/>
      <c r="AH391" s="56"/>
    </row>
    <row r="392">
      <c r="D392" s="63"/>
      <c r="E392" s="63"/>
      <c r="O392" s="64"/>
      <c r="AA392" s="56"/>
      <c r="AB392" s="65"/>
      <c r="AG392" s="56"/>
      <c r="AH392" s="56"/>
    </row>
    <row r="393">
      <c r="D393" s="63"/>
      <c r="E393" s="63"/>
      <c r="O393" s="64"/>
      <c r="AA393" s="56"/>
      <c r="AB393" s="65"/>
      <c r="AG393" s="56"/>
      <c r="AH393" s="56"/>
    </row>
    <row r="394">
      <c r="D394" s="63"/>
      <c r="E394" s="63"/>
      <c r="O394" s="64"/>
      <c r="AA394" s="56"/>
      <c r="AB394" s="65"/>
      <c r="AG394" s="56"/>
      <c r="AH394" s="56"/>
    </row>
    <row r="395">
      <c r="D395" s="63"/>
      <c r="E395" s="63"/>
      <c r="O395" s="64"/>
      <c r="AA395" s="56"/>
      <c r="AB395" s="65"/>
      <c r="AG395" s="56"/>
      <c r="AH395" s="56"/>
    </row>
    <row r="396">
      <c r="D396" s="63"/>
      <c r="E396" s="63"/>
      <c r="O396" s="64"/>
      <c r="AA396" s="56"/>
      <c r="AB396" s="65"/>
      <c r="AG396" s="56"/>
      <c r="AH396" s="56"/>
    </row>
    <row r="397">
      <c r="D397" s="63"/>
      <c r="E397" s="63"/>
      <c r="O397" s="64"/>
      <c r="AA397" s="56"/>
      <c r="AB397" s="65"/>
      <c r="AG397" s="56"/>
      <c r="AH397" s="56"/>
    </row>
    <row r="398">
      <c r="D398" s="63"/>
      <c r="E398" s="63"/>
      <c r="O398" s="64"/>
      <c r="AA398" s="56"/>
      <c r="AB398" s="65"/>
      <c r="AG398" s="56"/>
      <c r="AH398" s="56"/>
    </row>
    <row r="399">
      <c r="D399" s="63"/>
      <c r="E399" s="63"/>
      <c r="O399" s="64"/>
      <c r="AA399" s="56"/>
      <c r="AB399" s="65"/>
      <c r="AG399" s="56"/>
      <c r="AH399" s="56"/>
    </row>
    <row r="400">
      <c r="D400" s="63"/>
      <c r="E400" s="63"/>
      <c r="O400" s="64"/>
      <c r="AA400" s="56"/>
      <c r="AB400" s="65"/>
      <c r="AG400" s="56"/>
      <c r="AH400" s="56"/>
    </row>
    <row r="401">
      <c r="D401" s="63"/>
      <c r="E401" s="63"/>
      <c r="O401" s="64"/>
      <c r="AA401" s="56"/>
      <c r="AB401" s="65"/>
      <c r="AG401" s="56"/>
      <c r="AH401" s="56"/>
    </row>
    <row r="402">
      <c r="D402" s="63"/>
      <c r="E402" s="63"/>
      <c r="O402" s="64"/>
      <c r="AA402" s="56"/>
      <c r="AB402" s="65"/>
      <c r="AG402" s="56"/>
      <c r="AH402" s="56"/>
    </row>
    <row r="403">
      <c r="D403" s="63"/>
      <c r="E403" s="63"/>
      <c r="O403" s="64"/>
      <c r="AA403" s="56"/>
      <c r="AB403" s="65"/>
      <c r="AG403" s="56"/>
      <c r="AH403" s="56"/>
    </row>
    <row r="404">
      <c r="D404" s="63"/>
      <c r="E404" s="63"/>
      <c r="O404" s="64"/>
      <c r="AA404" s="56"/>
      <c r="AB404" s="65"/>
      <c r="AG404" s="56"/>
      <c r="AH404" s="56"/>
    </row>
    <row r="405">
      <c r="D405" s="63"/>
      <c r="E405" s="63"/>
      <c r="O405" s="64"/>
      <c r="AA405" s="56"/>
      <c r="AB405" s="65"/>
      <c r="AG405" s="56"/>
      <c r="AH405" s="56"/>
    </row>
    <row r="406">
      <c r="D406" s="63"/>
      <c r="E406" s="63"/>
      <c r="O406" s="64"/>
      <c r="AA406" s="56"/>
      <c r="AB406" s="65"/>
      <c r="AG406" s="56"/>
      <c r="AH406" s="56"/>
    </row>
    <row r="407">
      <c r="D407" s="63"/>
      <c r="E407" s="63"/>
      <c r="O407" s="64"/>
      <c r="AA407" s="56"/>
      <c r="AB407" s="65"/>
      <c r="AG407" s="56"/>
      <c r="AH407" s="56"/>
    </row>
    <row r="408">
      <c r="D408" s="63"/>
      <c r="E408" s="63"/>
      <c r="O408" s="64"/>
      <c r="AA408" s="56"/>
      <c r="AB408" s="65"/>
      <c r="AG408" s="56"/>
      <c r="AH408" s="56"/>
    </row>
    <row r="409">
      <c r="D409" s="63"/>
      <c r="E409" s="63"/>
      <c r="O409" s="64"/>
      <c r="AA409" s="56"/>
      <c r="AB409" s="65"/>
      <c r="AG409" s="56"/>
      <c r="AH409" s="56"/>
    </row>
    <row r="410">
      <c r="D410" s="63"/>
      <c r="E410" s="63"/>
      <c r="O410" s="64"/>
      <c r="AA410" s="56"/>
      <c r="AB410" s="65"/>
      <c r="AG410" s="56"/>
      <c r="AH410" s="56"/>
    </row>
    <row r="411">
      <c r="D411" s="63"/>
      <c r="E411" s="63"/>
      <c r="O411" s="64"/>
      <c r="AA411" s="56"/>
      <c r="AB411" s="65"/>
      <c r="AG411" s="56"/>
      <c r="AH411" s="56"/>
    </row>
    <row r="412">
      <c r="D412" s="63"/>
      <c r="E412" s="63"/>
      <c r="O412" s="64"/>
      <c r="AA412" s="56"/>
      <c r="AB412" s="65"/>
      <c r="AG412" s="56"/>
      <c r="AH412" s="56"/>
    </row>
    <row r="413">
      <c r="D413" s="63"/>
      <c r="E413" s="63"/>
      <c r="O413" s="64"/>
      <c r="AA413" s="56"/>
      <c r="AB413" s="65"/>
      <c r="AG413" s="56"/>
      <c r="AH413" s="56"/>
    </row>
    <row r="414">
      <c r="D414" s="63"/>
      <c r="E414" s="63"/>
      <c r="O414" s="64"/>
      <c r="AA414" s="56"/>
      <c r="AB414" s="65"/>
      <c r="AG414" s="56"/>
      <c r="AH414" s="56"/>
    </row>
    <row r="415">
      <c r="D415" s="63"/>
      <c r="E415" s="63"/>
      <c r="O415" s="64"/>
      <c r="AA415" s="56"/>
      <c r="AB415" s="65"/>
      <c r="AG415" s="56"/>
      <c r="AH415" s="56"/>
    </row>
    <row r="416">
      <c r="D416" s="63"/>
      <c r="E416" s="63"/>
      <c r="O416" s="64"/>
      <c r="AA416" s="56"/>
      <c r="AB416" s="65"/>
      <c r="AG416" s="56"/>
      <c r="AH416" s="56"/>
    </row>
    <row r="417">
      <c r="D417" s="63"/>
      <c r="E417" s="63"/>
      <c r="O417" s="64"/>
      <c r="AA417" s="56"/>
      <c r="AB417" s="65"/>
      <c r="AG417" s="56"/>
      <c r="AH417" s="56"/>
    </row>
    <row r="418">
      <c r="D418" s="63"/>
      <c r="E418" s="63"/>
      <c r="O418" s="64"/>
      <c r="AA418" s="56"/>
      <c r="AB418" s="65"/>
      <c r="AG418" s="56"/>
      <c r="AH418" s="56"/>
    </row>
    <row r="419">
      <c r="D419" s="63"/>
      <c r="E419" s="63"/>
      <c r="O419" s="64"/>
      <c r="AA419" s="56"/>
      <c r="AB419" s="65"/>
      <c r="AG419" s="56"/>
      <c r="AH419" s="56"/>
    </row>
    <row r="420">
      <c r="D420" s="63"/>
      <c r="E420" s="63"/>
      <c r="O420" s="64"/>
      <c r="AA420" s="56"/>
      <c r="AB420" s="65"/>
      <c r="AG420" s="56"/>
      <c r="AH420" s="56"/>
    </row>
    <row r="421">
      <c r="D421" s="63"/>
      <c r="E421" s="63"/>
      <c r="O421" s="64"/>
      <c r="AA421" s="56"/>
      <c r="AB421" s="65"/>
      <c r="AG421" s="56"/>
      <c r="AH421" s="56"/>
    </row>
    <row r="422">
      <c r="D422" s="63"/>
      <c r="E422" s="63"/>
      <c r="O422" s="64"/>
      <c r="AA422" s="56"/>
      <c r="AB422" s="65"/>
      <c r="AG422" s="56"/>
      <c r="AH422" s="56"/>
    </row>
    <row r="423">
      <c r="D423" s="63"/>
      <c r="E423" s="63"/>
      <c r="O423" s="64"/>
      <c r="AA423" s="56"/>
      <c r="AB423" s="65"/>
      <c r="AG423" s="56"/>
      <c r="AH423" s="56"/>
    </row>
    <row r="424">
      <c r="D424" s="63"/>
      <c r="E424" s="63"/>
      <c r="O424" s="64"/>
      <c r="AA424" s="56"/>
      <c r="AB424" s="65"/>
      <c r="AG424" s="56"/>
      <c r="AH424" s="56"/>
    </row>
    <row r="425">
      <c r="D425" s="63"/>
      <c r="E425" s="63"/>
      <c r="O425" s="64"/>
      <c r="AA425" s="56"/>
      <c r="AB425" s="65"/>
      <c r="AG425" s="56"/>
      <c r="AH425" s="56"/>
    </row>
    <row r="426">
      <c r="D426" s="63"/>
      <c r="E426" s="63"/>
      <c r="O426" s="64"/>
      <c r="AA426" s="56"/>
      <c r="AB426" s="65"/>
      <c r="AG426" s="56"/>
      <c r="AH426" s="56"/>
    </row>
    <row r="427">
      <c r="D427" s="63"/>
      <c r="E427" s="63"/>
      <c r="O427" s="64"/>
      <c r="AA427" s="56"/>
      <c r="AB427" s="65"/>
      <c r="AG427" s="56"/>
      <c r="AH427" s="56"/>
    </row>
    <row r="428">
      <c r="D428" s="63"/>
      <c r="E428" s="63"/>
      <c r="O428" s="64"/>
      <c r="AA428" s="56"/>
      <c r="AB428" s="65"/>
      <c r="AG428" s="56"/>
      <c r="AH428" s="56"/>
    </row>
    <row r="429">
      <c r="D429" s="63"/>
      <c r="E429" s="63"/>
      <c r="O429" s="64"/>
      <c r="AA429" s="56"/>
      <c r="AB429" s="65"/>
      <c r="AG429" s="56"/>
      <c r="AH429" s="56"/>
    </row>
    <row r="430">
      <c r="D430" s="63"/>
      <c r="E430" s="63"/>
      <c r="O430" s="64"/>
      <c r="AA430" s="56"/>
      <c r="AB430" s="65"/>
      <c r="AG430" s="56"/>
      <c r="AH430" s="56"/>
    </row>
    <row r="431">
      <c r="D431" s="63"/>
      <c r="E431" s="63"/>
      <c r="O431" s="64"/>
      <c r="AA431" s="56"/>
      <c r="AB431" s="65"/>
      <c r="AG431" s="56"/>
      <c r="AH431" s="56"/>
    </row>
    <row r="432">
      <c r="D432" s="63"/>
      <c r="E432" s="63"/>
      <c r="O432" s="64"/>
      <c r="AA432" s="56"/>
      <c r="AB432" s="65"/>
      <c r="AG432" s="56"/>
      <c r="AH432" s="56"/>
    </row>
    <row r="433">
      <c r="D433" s="63"/>
      <c r="E433" s="63"/>
      <c r="O433" s="64"/>
      <c r="AA433" s="56"/>
      <c r="AB433" s="65"/>
      <c r="AG433" s="56"/>
      <c r="AH433" s="56"/>
    </row>
    <row r="434">
      <c r="D434" s="63"/>
      <c r="E434" s="63"/>
      <c r="O434" s="64"/>
      <c r="AA434" s="56"/>
      <c r="AB434" s="65"/>
      <c r="AG434" s="56"/>
      <c r="AH434" s="56"/>
    </row>
    <row r="435">
      <c r="D435" s="63"/>
      <c r="E435" s="63"/>
      <c r="O435" s="64"/>
      <c r="AA435" s="56"/>
      <c r="AB435" s="65"/>
      <c r="AG435" s="56"/>
      <c r="AH435" s="56"/>
    </row>
    <row r="436">
      <c r="D436" s="63"/>
      <c r="E436" s="63"/>
      <c r="O436" s="64"/>
      <c r="AA436" s="56"/>
      <c r="AB436" s="65"/>
      <c r="AG436" s="56"/>
      <c r="AH436" s="56"/>
    </row>
    <row r="437">
      <c r="D437" s="63"/>
      <c r="E437" s="63"/>
      <c r="O437" s="64"/>
      <c r="AA437" s="56"/>
      <c r="AB437" s="65"/>
      <c r="AG437" s="56"/>
      <c r="AH437" s="56"/>
    </row>
    <row r="438">
      <c r="D438" s="63"/>
      <c r="E438" s="63"/>
      <c r="O438" s="64"/>
      <c r="AA438" s="56"/>
      <c r="AB438" s="65"/>
      <c r="AG438" s="56"/>
      <c r="AH438" s="56"/>
    </row>
    <row r="439">
      <c r="D439" s="63"/>
      <c r="E439" s="63"/>
      <c r="O439" s="64"/>
      <c r="AA439" s="56"/>
      <c r="AB439" s="65"/>
      <c r="AG439" s="56"/>
      <c r="AH439" s="56"/>
    </row>
    <row r="440">
      <c r="D440" s="63"/>
      <c r="E440" s="63"/>
      <c r="O440" s="64"/>
      <c r="AA440" s="56"/>
      <c r="AB440" s="65"/>
      <c r="AG440" s="56"/>
      <c r="AH440" s="56"/>
    </row>
    <row r="441">
      <c r="D441" s="63"/>
      <c r="E441" s="63"/>
      <c r="O441" s="64"/>
      <c r="AA441" s="56"/>
      <c r="AB441" s="65"/>
      <c r="AG441" s="56"/>
      <c r="AH441" s="56"/>
    </row>
    <row r="442">
      <c r="D442" s="63"/>
      <c r="E442" s="63"/>
      <c r="O442" s="64"/>
      <c r="AA442" s="56"/>
      <c r="AB442" s="65"/>
      <c r="AG442" s="56"/>
      <c r="AH442" s="56"/>
    </row>
    <row r="443">
      <c r="D443" s="63"/>
      <c r="E443" s="63"/>
      <c r="O443" s="64"/>
      <c r="AA443" s="56"/>
      <c r="AB443" s="65"/>
      <c r="AG443" s="56"/>
      <c r="AH443" s="56"/>
    </row>
    <row r="444">
      <c r="D444" s="63"/>
      <c r="E444" s="63"/>
      <c r="O444" s="64"/>
      <c r="AA444" s="56"/>
      <c r="AB444" s="65"/>
      <c r="AG444" s="56"/>
      <c r="AH444" s="56"/>
    </row>
    <row r="445">
      <c r="D445" s="63"/>
      <c r="E445" s="63"/>
      <c r="O445" s="64"/>
      <c r="AA445" s="56"/>
      <c r="AB445" s="65"/>
      <c r="AG445" s="56"/>
      <c r="AH445" s="56"/>
    </row>
    <row r="446">
      <c r="D446" s="63"/>
      <c r="E446" s="63"/>
      <c r="O446" s="64"/>
      <c r="AA446" s="56"/>
      <c r="AB446" s="65"/>
      <c r="AG446" s="56"/>
      <c r="AH446" s="56"/>
    </row>
    <row r="447">
      <c r="D447" s="63"/>
      <c r="E447" s="63"/>
      <c r="O447" s="64"/>
      <c r="AA447" s="56"/>
      <c r="AB447" s="65"/>
      <c r="AG447" s="56"/>
      <c r="AH447" s="56"/>
    </row>
    <row r="448">
      <c r="D448" s="63"/>
      <c r="E448" s="63"/>
      <c r="O448" s="64"/>
      <c r="AA448" s="56"/>
      <c r="AB448" s="65"/>
      <c r="AG448" s="56"/>
      <c r="AH448" s="56"/>
    </row>
    <row r="449">
      <c r="D449" s="63"/>
      <c r="E449" s="63"/>
      <c r="O449" s="64"/>
      <c r="AA449" s="56"/>
      <c r="AB449" s="65"/>
      <c r="AG449" s="56"/>
      <c r="AH449" s="56"/>
    </row>
    <row r="450">
      <c r="D450" s="63"/>
      <c r="E450" s="63"/>
      <c r="O450" s="64"/>
      <c r="AA450" s="56"/>
      <c r="AB450" s="65"/>
      <c r="AG450" s="56"/>
      <c r="AH450" s="56"/>
    </row>
    <row r="451">
      <c r="D451" s="63"/>
      <c r="E451" s="63"/>
      <c r="O451" s="64"/>
      <c r="AA451" s="56"/>
      <c r="AB451" s="65"/>
      <c r="AG451" s="56"/>
      <c r="AH451" s="56"/>
    </row>
    <row r="452">
      <c r="D452" s="63"/>
      <c r="E452" s="63"/>
      <c r="O452" s="64"/>
      <c r="AA452" s="56"/>
      <c r="AB452" s="65"/>
      <c r="AG452" s="56"/>
      <c r="AH452" s="56"/>
    </row>
    <row r="453">
      <c r="D453" s="63"/>
      <c r="E453" s="63"/>
      <c r="O453" s="64"/>
      <c r="AA453" s="56"/>
      <c r="AB453" s="65"/>
      <c r="AG453" s="56"/>
      <c r="AH453" s="56"/>
    </row>
    <row r="454">
      <c r="D454" s="63"/>
      <c r="E454" s="63"/>
      <c r="O454" s="64"/>
      <c r="AA454" s="56"/>
      <c r="AB454" s="65"/>
      <c r="AG454" s="56"/>
      <c r="AH454" s="56"/>
    </row>
    <row r="455">
      <c r="D455" s="63"/>
      <c r="E455" s="63"/>
      <c r="O455" s="64"/>
      <c r="AA455" s="56"/>
      <c r="AB455" s="65"/>
      <c r="AG455" s="56"/>
      <c r="AH455" s="56"/>
    </row>
    <row r="456">
      <c r="D456" s="63"/>
      <c r="E456" s="63"/>
      <c r="O456" s="64"/>
      <c r="AA456" s="56"/>
      <c r="AB456" s="65"/>
      <c r="AG456" s="56"/>
      <c r="AH456" s="56"/>
    </row>
    <row r="457">
      <c r="D457" s="63"/>
      <c r="E457" s="63"/>
      <c r="O457" s="64"/>
      <c r="AA457" s="56"/>
      <c r="AB457" s="65"/>
      <c r="AG457" s="56"/>
      <c r="AH457" s="56"/>
    </row>
    <row r="458">
      <c r="D458" s="63"/>
      <c r="E458" s="63"/>
      <c r="O458" s="64"/>
      <c r="AA458" s="56"/>
      <c r="AB458" s="65"/>
      <c r="AG458" s="56"/>
      <c r="AH458" s="56"/>
    </row>
    <row r="459">
      <c r="D459" s="63"/>
      <c r="E459" s="63"/>
      <c r="O459" s="64"/>
      <c r="AA459" s="56"/>
      <c r="AB459" s="65"/>
      <c r="AG459" s="56"/>
      <c r="AH459" s="56"/>
    </row>
    <row r="460">
      <c r="D460" s="63"/>
      <c r="E460" s="63"/>
      <c r="O460" s="64"/>
      <c r="AA460" s="56"/>
      <c r="AB460" s="65"/>
      <c r="AG460" s="56"/>
      <c r="AH460" s="56"/>
    </row>
    <row r="461">
      <c r="D461" s="63"/>
      <c r="E461" s="63"/>
      <c r="O461" s="64"/>
      <c r="AA461" s="56"/>
      <c r="AB461" s="65"/>
      <c r="AG461" s="56"/>
      <c r="AH461" s="56"/>
    </row>
    <row r="462">
      <c r="D462" s="63"/>
      <c r="E462" s="63"/>
      <c r="O462" s="64"/>
      <c r="AA462" s="56"/>
      <c r="AB462" s="65"/>
      <c r="AG462" s="56"/>
      <c r="AH462" s="56"/>
    </row>
    <row r="463">
      <c r="D463" s="63"/>
      <c r="E463" s="63"/>
      <c r="O463" s="64"/>
      <c r="AA463" s="56"/>
      <c r="AB463" s="65"/>
      <c r="AG463" s="56"/>
      <c r="AH463" s="56"/>
    </row>
    <row r="464">
      <c r="D464" s="63"/>
      <c r="E464" s="63"/>
      <c r="O464" s="64"/>
      <c r="AA464" s="56"/>
      <c r="AB464" s="65"/>
      <c r="AG464" s="56"/>
      <c r="AH464" s="56"/>
    </row>
    <row r="465">
      <c r="D465" s="63"/>
      <c r="E465" s="63"/>
      <c r="O465" s="64"/>
      <c r="AA465" s="56"/>
      <c r="AB465" s="65"/>
      <c r="AG465" s="56"/>
      <c r="AH465" s="56"/>
    </row>
    <row r="466">
      <c r="D466" s="63"/>
      <c r="E466" s="63"/>
      <c r="O466" s="64"/>
      <c r="AA466" s="56"/>
      <c r="AB466" s="65"/>
      <c r="AG466" s="56"/>
      <c r="AH466" s="56"/>
    </row>
    <row r="467">
      <c r="D467" s="63"/>
      <c r="E467" s="63"/>
      <c r="O467" s="64"/>
      <c r="AA467" s="56"/>
      <c r="AB467" s="65"/>
      <c r="AG467" s="56"/>
      <c r="AH467" s="56"/>
    </row>
    <row r="468">
      <c r="D468" s="63"/>
      <c r="E468" s="63"/>
      <c r="O468" s="64"/>
      <c r="AA468" s="56"/>
      <c r="AB468" s="65"/>
      <c r="AG468" s="56"/>
      <c r="AH468" s="56"/>
    </row>
    <row r="469">
      <c r="D469" s="63"/>
      <c r="E469" s="63"/>
      <c r="O469" s="64"/>
      <c r="AA469" s="56"/>
      <c r="AB469" s="65"/>
      <c r="AG469" s="56"/>
      <c r="AH469" s="56"/>
    </row>
    <row r="470">
      <c r="D470" s="63"/>
      <c r="E470" s="63"/>
      <c r="O470" s="64"/>
      <c r="AA470" s="56"/>
      <c r="AB470" s="65"/>
      <c r="AG470" s="56"/>
      <c r="AH470" s="56"/>
    </row>
    <row r="471">
      <c r="D471" s="63"/>
      <c r="E471" s="63"/>
      <c r="O471" s="64"/>
      <c r="AA471" s="56"/>
      <c r="AB471" s="65"/>
      <c r="AG471" s="56"/>
      <c r="AH471" s="56"/>
    </row>
    <row r="472">
      <c r="D472" s="63"/>
      <c r="E472" s="63"/>
      <c r="O472" s="64"/>
      <c r="AA472" s="56"/>
      <c r="AB472" s="65"/>
      <c r="AG472" s="56"/>
      <c r="AH472" s="56"/>
    </row>
    <row r="473">
      <c r="D473" s="63"/>
      <c r="E473" s="63"/>
      <c r="O473" s="64"/>
      <c r="AA473" s="56"/>
      <c r="AB473" s="65"/>
      <c r="AG473" s="56"/>
      <c r="AH473" s="56"/>
    </row>
    <row r="474">
      <c r="D474" s="63"/>
      <c r="E474" s="63"/>
      <c r="O474" s="64"/>
      <c r="AA474" s="56"/>
      <c r="AB474" s="65"/>
      <c r="AG474" s="56"/>
      <c r="AH474" s="56"/>
    </row>
    <row r="475">
      <c r="D475" s="63"/>
      <c r="E475" s="63"/>
      <c r="O475" s="64"/>
      <c r="AA475" s="56"/>
      <c r="AB475" s="65"/>
      <c r="AG475" s="56"/>
      <c r="AH475" s="56"/>
    </row>
    <row r="476">
      <c r="D476" s="63"/>
      <c r="E476" s="63"/>
      <c r="O476" s="64"/>
      <c r="AA476" s="56"/>
      <c r="AB476" s="65"/>
      <c r="AG476" s="56"/>
      <c r="AH476" s="56"/>
    </row>
    <row r="477">
      <c r="D477" s="63"/>
      <c r="E477" s="63"/>
      <c r="O477" s="64"/>
      <c r="AA477" s="56"/>
      <c r="AB477" s="65"/>
      <c r="AG477" s="56"/>
      <c r="AH477" s="56"/>
    </row>
    <row r="478">
      <c r="D478" s="63"/>
      <c r="E478" s="63"/>
      <c r="O478" s="64"/>
      <c r="AA478" s="56"/>
      <c r="AB478" s="65"/>
      <c r="AG478" s="56"/>
      <c r="AH478" s="56"/>
    </row>
    <row r="479">
      <c r="D479" s="63"/>
      <c r="E479" s="63"/>
      <c r="O479" s="64"/>
      <c r="AA479" s="56"/>
      <c r="AB479" s="65"/>
      <c r="AG479" s="56"/>
      <c r="AH479" s="56"/>
    </row>
    <row r="480">
      <c r="D480" s="63"/>
      <c r="E480" s="63"/>
      <c r="O480" s="64"/>
      <c r="AA480" s="56"/>
      <c r="AB480" s="65"/>
      <c r="AG480" s="56"/>
      <c r="AH480" s="56"/>
    </row>
    <row r="481">
      <c r="D481" s="63"/>
      <c r="E481" s="63"/>
      <c r="O481" s="64"/>
      <c r="AA481" s="56"/>
      <c r="AB481" s="65"/>
      <c r="AG481" s="56"/>
      <c r="AH481" s="56"/>
    </row>
    <row r="482">
      <c r="D482" s="63"/>
      <c r="E482" s="63"/>
      <c r="O482" s="64"/>
      <c r="AA482" s="56"/>
      <c r="AB482" s="65"/>
      <c r="AG482" s="56"/>
      <c r="AH482" s="56"/>
    </row>
    <row r="483">
      <c r="D483" s="63"/>
      <c r="E483" s="63"/>
      <c r="O483" s="64"/>
      <c r="AA483" s="56"/>
      <c r="AB483" s="65"/>
      <c r="AG483" s="56"/>
      <c r="AH483" s="56"/>
    </row>
    <row r="484">
      <c r="D484" s="63"/>
      <c r="E484" s="63"/>
      <c r="O484" s="64"/>
      <c r="AA484" s="56"/>
      <c r="AB484" s="65"/>
      <c r="AG484" s="56"/>
      <c r="AH484" s="56"/>
    </row>
    <row r="485">
      <c r="D485" s="63"/>
      <c r="E485" s="63"/>
      <c r="O485" s="64"/>
      <c r="AA485" s="56"/>
      <c r="AB485" s="65"/>
      <c r="AG485" s="56"/>
      <c r="AH485" s="56"/>
    </row>
    <row r="486">
      <c r="D486" s="63"/>
      <c r="E486" s="63"/>
      <c r="O486" s="64"/>
      <c r="AA486" s="56"/>
      <c r="AB486" s="65"/>
      <c r="AG486" s="56"/>
      <c r="AH486" s="56"/>
    </row>
    <row r="487">
      <c r="D487" s="63"/>
      <c r="E487" s="63"/>
      <c r="O487" s="64"/>
      <c r="AA487" s="56"/>
      <c r="AB487" s="65"/>
      <c r="AG487" s="56"/>
      <c r="AH487" s="56"/>
    </row>
    <row r="488">
      <c r="D488" s="63"/>
      <c r="E488" s="63"/>
      <c r="O488" s="64"/>
      <c r="AA488" s="56"/>
      <c r="AB488" s="65"/>
      <c r="AG488" s="56"/>
      <c r="AH488" s="56"/>
    </row>
    <row r="489">
      <c r="D489" s="63"/>
      <c r="E489" s="63"/>
      <c r="O489" s="64"/>
      <c r="AA489" s="56"/>
      <c r="AB489" s="65"/>
      <c r="AG489" s="56"/>
      <c r="AH489" s="56"/>
    </row>
    <row r="490">
      <c r="D490" s="63"/>
      <c r="E490" s="63"/>
      <c r="O490" s="64"/>
      <c r="AA490" s="56"/>
      <c r="AB490" s="65"/>
      <c r="AG490" s="56"/>
      <c r="AH490" s="56"/>
    </row>
    <row r="491">
      <c r="D491" s="63"/>
      <c r="E491" s="63"/>
      <c r="O491" s="64"/>
      <c r="AA491" s="56"/>
      <c r="AB491" s="65"/>
      <c r="AG491" s="56"/>
      <c r="AH491" s="56"/>
    </row>
    <row r="492">
      <c r="D492" s="63"/>
      <c r="E492" s="63"/>
      <c r="O492" s="64"/>
      <c r="AA492" s="56"/>
      <c r="AB492" s="65"/>
      <c r="AG492" s="56"/>
      <c r="AH492" s="56"/>
    </row>
    <row r="493">
      <c r="D493" s="63"/>
      <c r="E493" s="63"/>
      <c r="O493" s="64"/>
      <c r="AA493" s="56"/>
      <c r="AB493" s="65"/>
      <c r="AG493" s="56"/>
      <c r="AH493" s="56"/>
    </row>
    <row r="494">
      <c r="D494" s="63"/>
      <c r="E494" s="63"/>
      <c r="O494" s="64"/>
      <c r="AA494" s="56"/>
      <c r="AB494" s="65"/>
      <c r="AG494" s="56"/>
      <c r="AH494" s="56"/>
    </row>
    <row r="495">
      <c r="D495" s="63"/>
      <c r="E495" s="63"/>
      <c r="O495" s="64"/>
      <c r="AA495" s="56"/>
      <c r="AB495" s="65"/>
      <c r="AG495" s="56"/>
      <c r="AH495" s="56"/>
    </row>
    <row r="496">
      <c r="D496" s="63"/>
      <c r="E496" s="63"/>
      <c r="O496" s="64"/>
      <c r="AA496" s="56"/>
      <c r="AB496" s="65"/>
      <c r="AG496" s="56"/>
      <c r="AH496" s="56"/>
    </row>
    <row r="497">
      <c r="D497" s="63"/>
      <c r="E497" s="63"/>
      <c r="O497" s="64"/>
      <c r="AA497" s="56"/>
      <c r="AB497" s="65"/>
      <c r="AG497" s="56"/>
      <c r="AH497" s="56"/>
    </row>
    <row r="498">
      <c r="D498" s="63"/>
      <c r="E498" s="63"/>
      <c r="O498" s="64"/>
      <c r="AA498" s="56"/>
      <c r="AB498" s="65"/>
      <c r="AG498" s="56"/>
      <c r="AH498" s="56"/>
    </row>
    <row r="499">
      <c r="D499" s="63"/>
      <c r="E499" s="63"/>
      <c r="O499" s="64"/>
      <c r="AA499" s="56"/>
      <c r="AB499" s="65"/>
      <c r="AG499" s="56"/>
      <c r="AH499" s="56"/>
    </row>
    <row r="500">
      <c r="D500" s="63"/>
      <c r="E500" s="63"/>
      <c r="O500" s="64"/>
      <c r="AA500" s="56"/>
      <c r="AB500" s="65"/>
      <c r="AG500" s="56"/>
      <c r="AH500" s="56"/>
    </row>
    <row r="501">
      <c r="D501" s="63"/>
      <c r="E501" s="63"/>
      <c r="O501" s="64"/>
      <c r="AA501" s="56"/>
      <c r="AB501" s="65"/>
      <c r="AG501" s="56"/>
      <c r="AH501" s="56"/>
    </row>
    <row r="502">
      <c r="D502" s="63"/>
      <c r="E502" s="63"/>
      <c r="O502" s="64"/>
      <c r="AA502" s="56"/>
      <c r="AB502" s="65"/>
      <c r="AG502" s="56"/>
      <c r="AH502" s="56"/>
    </row>
    <row r="503">
      <c r="D503" s="63"/>
      <c r="E503" s="63"/>
      <c r="O503" s="64"/>
      <c r="AA503" s="56"/>
      <c r="AB503" s="65"/>
      <c r="AG503" s="56"/>
      <c r="AH503" s="56"/>
    </row>
    <row r="504">
      <c r="D504" s="63"/>
      <c r="E504" s="63"/>
      <c r="O504" s="64"/>
      <c r="AA504" s="56"/>
      <c r="AB504" s="65"/>
      <c r="AG504" s="56"/>
      <c r="AH504" s="56"/>
    </row>
    <row r="505">
      <c r="D505" s="63"/>
      <c r="E505" s="63"/>
      <c r="O505" s="64"/>
      <c r="AA505" s="56"/>
      <c r="AB505" s="65"/>
      <c r="AG505" s="56"/>
      <c r="AH505" s="56"/>
    </row>
    <row r="506">
      <c r="D506" s="63"/>
      <c r="E506" s="63"/>
      <c r="O506" s="64"/>
      <c r="AA506" s="56"/>
      <c r="AB506" s="65"/>
      <c r="AG506" s="56"/>
      <c r="AH506" s="56"/>
    </row>
    <row r="507">
      <c r="D507" s="63"/>
      <c r="E507" s="63"/>
      <c r="O507" s="64"/>
      <c r="AA507" s="56"/>
      <c r="AB507" s="65"/>
      <c r="AG507" s="56"/>
      <c r="AH507" s="56"/>
    </row>
    <row r="508">
      <c r="D508" s="63"/>
      <c r="E508" s="63"/>
      <c r="O508" s="64"/>
      <c r="AA508" s="56"/>
      <c r="AB508" s="65"/>
      <c r="AG508" s="56"/>
      <c r="AH508" s="56"/>
    </row>
    <row r="509">
      <c r="D509" s="63"/>
      <c r="E509" s="63"/>
      <c r="O509" s="64"/>
      <c r="AA509" s="56"/>
      <c r="AB509" s="65"/>
      <c r="AG509" s="56"/>
      <c r="AH509" s="56"/>
    </row>
    <row r="510">
      <c r="D510" s="63"/>
      <c r="E510" s="63"/>
      <c r="O510" s="64"/>
      <c r="AA510" s="56"/>
      <c r="AB510" s="65"/>
      <c r="AG510" s="56"/>
      <c r="AH510" s="56"/>
    </row>
    <row r="511">
      <c r="D511" s="63"/>
      <c r="E511" s="63"/>
      <c r="O511" s="64"/>
      <c r="AA511" s="56"/>
      <c r="AB511" s="65"/>
      <c r="AG511" s="56"/>
      <c r="AH511" s="56"/>
    </row>
    <row r="512">
      <c r="D512" s="63"/>
      <c r="E512" s="63"/>
      <c r="O512" s="64"/>
      <c r="AA512" s="56"/>
      <c r="AB512" s="65"/>
      <c r="AG512" s="56"/>
      <c r="AH512" s="56"/>
    </row>
    <row r="513">
      <c r="D513" s="63"/>
      <c r="E513" s="63"/>
      <c r="O513" s="64"/>
      <c r="AA513" s="56"/>
      <c r="AB513" s="65"/>
      <c r="AG513" s="56"/>
      <c r="AH513" s="56"/>
    </row>
    <row r="514">
      <c r="D514" s="63"/>
      <c r="E514" s="63"/>
      <c r="O514" s="64"/>
      <c r="AA514" s="56"/>
      <c r="AB514" s="65"/>
      <c r="AG514" s="56"/>
      <c r="AH514" s="56"/>
    </row>
    <row r="515">
      <c r="D515" s="63"/>
      <c r="E515" s="63"/>
      <c r="O515" s="64"/>
      <c r="AA515" s="56"/>
      <c r="AB515" s="65"/>
      <c r="AG515" s="56"/>
      <c r="AH515" s="56"/>
    </row>
    <row r="516">
      <c r="D516" s="63"/>
      <c r="E516" s="63"/>
      <c r="O516" s="64"/>
      <c r="AA516" s="56"/>
      <c r="AB516" s="65"/>
      <c r="AG516" s="56"/>
      <c r="AH516" s="56"/>
    </row>
    <row r="517">
      <c r="D517" s="63"/>
      <c r="E517" s="63"/>
      <c r="O517" s="64"/>
      <c r="AA517" s="56"/>
      <c r="AB517" s="65"/>
      <c r="AG517" s="56"/>
      <c r="AH517" s="56"/>
    </row>
    <row r="518">
      <c r="D518" s="63"/>
      <c r="E518" s="63"/>
      <c r="O518" s="64"/>
      <c r="AA518" s="56"/>
      <c r="AB518" s="65"/>
      <c r="AG518" s="56"/>
      <c r="AH518" s="56"/>
    </row>
    <row r="519">
      <c r="D519" s="63"/>
      <c r="E519" s="63"/>
      <c r="O519" s="64"/>
      <c r="AA519" s="56"/>
      <c r="AB519" s="65"/>
      <c r="AG519" s="56"/>
      <c r="AH519" s="56"/>
    </row>
    <row r="520">
      <c r="D520" s="63"/>
      <c r="E520" s="63"/>
      <c r="O520" s="64"/>
      <c r="AA520" s="56"/>
      <c r="AB520" s="65"/>
      <c r="AG520" s="56"/>
      <c r="AH520" s="56"/>
    </row>
    <row r="521">
      <c r="D521" s="63"/>
      <c r="E521" s="63"/>
      <c r="O521" s="64"/>
      <c r="AA521" s="56"/>
      <c r="AB521" s="65"/>
      <c r="AG521" s="56"/>
      <c r="AH521" s="56"/>
    </row>
    <row r="522">
      <c r="D522" s="63"/>
      <c r="E522" s="63"/>
      <c r="O522" s="64"/>
      <c r="AA522" s="56"/>
      <c r="AB522" s="65"/>
      <c r="AG522" s="56"/>
      <c r="AH522" s="56"/>
    </row>
    <row r="523">
      <c r="D523" s="63"/>
      <c r="E523" s="63"/>
      <c r="O523" s="64"/>
      <c r="AA523" s="56"/>
      <c r="AB523" s="65"/>
      <c r="AG523" s="56"/>
      <c r="AH523" s="56"/>
    </row>
    <row r="524">
      <c r="D524" s="63"/>
      <c r="E524" s="63"/>
      <c r="O524" s="64"/>
      <c r="AA524" s="56"/>
      <c r="AB524" s="65"/>
      <c r="AG524" s="56"/>
      <c r="AH524" s="56"/>
    </row>
    <row r="525">
      <c r="D525" s="63"/>
      <c r="E525" s="63"/>
      <c r="O525" s="64"/>
      <c r="AA525" s="56"/>
      <c r="AB525" s="65"/>
      <c r="AG525" s="56"/>
      <c r="AH525" s="56"/>
    </row>
    <row r="526">
      <c r="D526" s="63"/>
      <c r="E526" s="63"/>
      <c r="O526" s="64"/>
      <c r="AA526" s="56"/>
      <c r="AB526" s="65"/>
      <c r="AG526" s="56"/>
      <c r="AH526" s="56"/>
    </row>
    <row r="527">
      <c r="D527" s="63"/>
      <c r="E527" s="63"/>
      <c r="O527" s="64"/>
      <c r="AA527" s="56"/>
      <c r="AB527" s="65"/>
      <c r="AG527" s="56"/>
      <c r="AH527" s="56"/>
    </row>
    <row r="528">
      <c r="D528" s="63"/>
      <c r="E528" s="63"/>
      <c r="O528" s="64"/>
      <c r="AA528" s="56"/>
      <c r="AB528" s="65"/>
      <c r="AG528" s="56"/>
      <c r="AH528" s="56"/>
    </row>
    <row r="529">
      <c r="D529" s="63"/>
      <c r="E529" s="63"/>
      <c r="O529" s="64"/>
      <c r="AA529" s="56"/>
      <c r="AB529" s="65"/>
      <c r="AG529" s="56"/>
      <c r="AH529" s="56"/>
    </row>
    <row r="530">
      <c r="D530" s="63"/>
      <c r="E530" s="63"/>
      <c r="O530" s="64"/>
      <c r="AA530" s="56"/>
      <c r="AB530" s="65"/>
      <c r="AG530" s="56"/>
      <c r="AH530" s="56"/>
    </row>
    <row r="531">
      <c r="D531" s="63"/>
      <c r="E531" s="63"/>
      <c r="O531" s="64"/>
      <c r="AA531" s="56"/>
      <c r="AB531" s="65"/>
      <c r="AG531" s="56"/>
      <c r="AH531" s="56"/>
    </row>
    <row r="532">
      <c r="D532" s="63"/>
      <c r="E532" s="63"/>
      <c r="O532" s="64"/>
      <c r="AA532" s="56"/>
      <c r="AB532" s="65"/>
      <c r="AG532" s="56"/>
      <c r="AH532" s="56"/>
    </row>
    <row r="533">
      <c r="D533" s="63"/>
      <c r="E533" s="63"/>
      <c r="O533" s="64"/>
      <c r="AA533" s="56"/>
      <c r="AB533" s="65"/>
      <c r="AG533" s="56"/>
      <c r="AH533" s="56"/>
    </row>
    <row r="534">
      <c r="D534" s="63"/>
      <c r="E534" s="63"/>
      <c r="O534" s="64"/>
      <c r="AA534" s="56"/>
      <c r="AB534" s="65"/>
      <c r="AG534" s="56"/>
      <c r="AH534" s="56"/>
    </row>
    <row r="535">
      <c r="D535" s="63"/>
      <c r="E535" s="63"/>
      <c r="O535" s="64"/>
      <c r="AA535" s="56"/>
      <c r="AB535" s="65"/>
      <c r="AG535" s="56"/>
      <c r="AH535" s="56"/>
    </row>
    <row r="536">
      <c r="D536" s="63"/>
      <c r="E536" s="63"/>
      <c r="O536" s="64"/>
      <c r="AA536" s="56"/>
      <c r="AB536" s="65"/>
      <c r="AG536" s="56"/>
      <c r="AH536" s="56"/>
    </row>
    <row r="537">
      <c r="D537" s="63"/>
      <c r="E537" s="63"/>
      <c r="O537" s="64"/>
      <c r="AA537" s="56"/>
      <c r="AB537" s="65"/>
      <c r="AG537" s="56"/>
      <c r="AH537" s="56"/>
    </row>
    <row r="538">
      <c r="D538" s="63"/>
      <c r="E538" s="63"/>
      <c r="O538" s="64"/>
      <c r="AA538" s="56"/>
      <c r="AB538" s="65"/>
      <c r="AG538" s="56"/>
      <c r="AH538" s="56"/>
    </row>
    <row r="539">
      <c r="D539" s="63"/>
      <c r="E539" s="63"/>
      <c r="O539" s="64"/>
      <c r="AA539" s="56"/>
      <c r="AB539" s="65"/>
      <c r="AG539" s="56"/>
      <c r="AH539" s="56"/>
    </row>
    <row r="540">
      <c r="D540" s="63"/>
      <c r="E540" s="63"/>
      <c r="O540" s="64"/>
      <c r="AA540" s="56"/>
      <c r="AB540" s="65"/>
      <c r="AG540" s="56"/>
      <c r="AH540" s="56"/>
    </row>
    <row r="541">
      <c r="D541" s="63"/>
      <c r="E541" s="63"/>
      <c r="O541" s="64"/>
      <c r="AA541" s="56"/>
      <c r="AB541" s="65"/>
      <c r="AG541" s="56"/>
      <c r="AH541" s="56"/>
    </row>
    <row r="542">
      <c r="D542" s="63"/>
      <c r="E542" s="63"/>
      <c r="O542" s="64"/>
      <c r="AA542" s="56"/>
      <c r="AB542" s="65"/>
      <c r="AG542" s="56"/>
      <c r="AH542" s="56"/>
    </row>
    <row r="543">
      <c r="D543" s="63"/>
      <c r="E543" s="63"/>
      <c r="O543" s="64"/>
      <c r="AA543" s="56"/>
      <c r="AB543" s="65"/>
      <c r="AG543" s="56"/>
      <c r="AH543" s="56"/>
    </row>
    <row r="544">
      <c r="D544" s="63"/>
      <c r="E544" s="63"/>
      <c r="O544" s="64"/>
      <c r="AA544" s="56"/>
      <c r="AB544" s="65"/>
      <c r="AG544" s="56"/>
      <c r="AH544" s="56"/>
    </row>
    <row r="545">
      <c r="D545" s="63"/>
      <c r="E545" s="63"/>
      <c r="O545" s="64"/>
      <c r="AA545" s="56"/>
      <c r="AB545" s="65"/>
      <c r="AG545" s="56"/>
      <c r="AH545" s="56"/>
    </row>
    <row r="546">
      <c r="D546" s="63"/>
      <c r="E546" s="63"/>
      <c r="O546" s="64"/>
      <c r="AA546" s="56"/>
      <c r="AB546" s="65"/>
      <c r="AG546" s="56"/>
      <c r="AH546" s="56"/>
    </row>
    <row r="547">
      <c r="D547" s="63"/>
      <c r="E547" s="63"/>
      <c r="O547" s="64"/>
      <c r="AA547" s="56"/>
      <c r="AB547" s="65"/>
      <c r="AG547" s="56"/>
      <c r="AH547" s="56"/>
    </row>
    <row r="548">
      <c r="D548" s="63"/>
      <c r="E548" s="63"/>
      <c r="O548" s="64"/>
      <c r="AA548" s="56"/>
      <c r="AB548" s="65"/>
      <c r="AG548" s="56"/>
      <c r="AH548" s="56"/>
    </row>
    <row r="549">
      <c r="D549" s="63"/>
      <c r="E549" s="63"/>
      <c r="O549" s="64"/>
      <c r="AA549" s="56"/>
      <c r="AB549" s="65"/>
      <c r="AG549" s="56"/>
      <c r="AH549" s="56"/>
    </row>
    <row r="550">
      <c r="D550" s="63"/>
      <c r="E550" s="63"/>
      <c r="O550" s="64"/>
      <c r="AA550" s="56"/>
      <c r="AB550" s="65"/>
      <c r="AG550" s="56"/>
      <c r="AH550" s="56"/>
    </row>
    <row r="551">
      <c r="D551" s="63"/>
      <c r="E551" s="63"/>
      <c r="O551" s="64"/>
      <c r="AA551" s="56"/>
      <c r="AB551" s="65"/>
      <c r="AG551" s="56"/>
      <c r="AH551" s="56"/>
    </row>
    <row r="552">
      <c r="D552" s="63"/>
      <c r="E552" s="63"/>
      <c r="O552" s="64"/>
      <c r="AA552" s="56"/>
      <c r="AB552" s="65"/>
      <c r="AG552" s="56"/>
      <c r="AH552" s="56"/>
    </row>
    <row r="553">
      <c r="D553" s="63"/>
      <c r="E553" s="63"/>
      <c r="O553" s="64"/>
      <c r="AA553" s="56"/>
      <c r="AB553" s="65"/>
      <c r="AG553" s="56"/>
      <c r="AH553" s="56"/>
    </row>
    <row r="554">
      <c r="D554" s="63"/>
      <c r="E554" s="63"/>
      <c r="O554" s="64"/>
      <c r="AA554" s="56"/>
      <c r="AB554" s="65"/>
      <c r="AG554" s="56"/>
      <c r="AH554" s="56"/>
    </row>
    <row r="555">
      <c r="D555" s="63"/>
      <c r="E555" s="63"/>
      <c r="O555" s="64"/>
      <c r="AA555" s="56"/>
      <c r="AB555" s="65"/>
      <c r="AG555" s="56"/>
      <c r="AH555" s="56"/>
    </row>
    <row r="556">
      <c r="D556" s="63"/>
      <c r="E556" s="63"/>
      <c r="O556" s="64"/>
      <c r="AA556" s="56"/>
      <c r="AB556" s="65"/>
      <c r="AG556" s="56"/>
      <c r="AH556" s="56"/>
    </row>
    <row r="557">
      <c r="D557" s="63"/>
      <c r="E557" s="63"/>
      <c r="O557" s="64"/>
      <c r="AA557" s="56"/>
      <c r="AB557" s="65"/>
      <c r="AG557" s="56"/>
      <c r="AH557" s="56"/>
    </row>
    <row r="558">
      <c r="D558" s="63"/>
      <c r="E558" s="63"/>
      <c r="O558" s="64"/>
      <c r="AA558" s="56"/>
      <c r="AB558" s="65"/>
      <c r="AG558" s="56"/>
      <c r="AH558" s="56"/>
    </row>
    <row r="559">
      <c r="D559" s="63"/>
      <c r="E559" s="63"/>
      <c r="O559" s="64"/>
      <c r="AA559" s="56"/>
      <c r="AB559" s="65"/>
      <c r="AG559" s="56"/>
      <c r="AH559" s="56"/>
    </row>
    <row r="560">
      <c r="D560" s="63"/>
      <c r="E560" s="63"/>
      <c r="O560" s="64"/>
      <c r="AA560" s="56"/>
      <c r="AB560" s="65"/>
      <c r="AG560" s="56"/>
      <c r="AH560" s="56"/>
    </row>
    <row r="561">
      <c r="D561" s="63"/>
      <c r="E561" s="63"/>
      <c r="O561" s="64"/>
      <c r="AA561" s="56"/>
      <c r="AB561" s="65"/>
      <c r="AG561" s="56"/>
      <c r="AH561" s="56"/>
    </row>
    <row r="562">
      <c r="D562" s="63"/>
      <c r="E562" s="63"/>
      <c r="O562" s="64"/>
      <c r="AA562" s="56"/>
      <c r="AB562" s="65"/>
      <c r="AG562" s="56"/>
      <c r="AH562" s="56"/>
    </row>
    <row r="563">
      <c r="D563" s="63"/>
      <c r="E563" s="63"/>
      <c r="O563" s="64"/>
      <c r="AA563" s="56"/>
      <c r="AB563" s="65"/>
      <c r="AG563" s="56"/>
      <c r="AH563" s="56"/>
    </row>
    <row r="564">
      <c r="D564" s="63"/>
      <c r="E564" s="63"/>
      <c r="O564" s="64"/>
      <c r="AA564" s="56"/>
      <c r="AB564" s="65"/>
      <c r="AG564" s="56"/>
      <c r="AH564" s="56"/>
    </row>
    <row r="565">
      <c r="D565" s="63"/>
      <c r="E565" s="63"/>
      <c r="O565" s="64"/>
      <c r="AA565" s="56"/>
      <c r="AB565" s="65"/>
      <c r="AG565" s="56"/>
      <c r="AH565" s="56"/>
    </row>
    <row r="566">
      <c r="D566" s="63"/>
      <c r="E566" s="63"/>
      <c r="O566" s="64"/>
      <c r="AA566" s="56"/>
      <c r="AB566" s="65"/>
      <c r="AG566" s="56"/>
      <c r="AH566" s="56"/>
    </row>
    <row r="567">
      <c r="D567" s="63"/>
      <c r="E567" s="63"/>
      <c r="O567" s="64"/>
      <c r="AA567" s="56"/>
      <c r="AB567" s="65"/>
      <c r="AG567" s="56"/>
      <c r="AH567" s="56"/>
    </row>
    <row r="568">
      <c r="D568" s="63"/>
      <c r="E568" s="63"/>
      <c r="O568" s="64"/>
      <c r="AA568" s="56"/>
      <c r="AB568" s="65"/>
      <c r="AG568" s="56"/>
      <c r="AH568" s="56"/>
    </row>
    <row r="569">
      <c r="D569" s="63"/>
      <c r="E569" s="63"/>
      <c r="O569" s="64"/>
      <c r="AA569" s="56"/>
      <c r="AB569" s="65"/>
      <c r="AG569" s="56"/>
      <c r="AH569" s="56"/>
    </row>
    <row r="570">
      <c r="D570" s="63"/>
      <c r="E570" s="63"/>
      <c r="O570" s="64"/>
      <c r="AA570" s="56"/>
      <c r="AB570" s="65"/>
      <c r="AG570" s="56"/>
      <c r="AH570" s="56"/>
    </row>
    <row r="571">
      <c r="D571" s="63"/>
      <c r="E571" s="63"/>
      <c r="O571" s="64"/>
      <c r="AA571" s="56"/>
      <c r="AB571" s="65"/>
      <c r="AG571" s="56"/>
      <c r="AH571" s="56"/>
    </row>
    <row r="572">
      <c r="D572" s="63"/>
      <c r="E572" s="63"/>
      <c r="O572" s="64"/>
      <c r="AA572" s="56"/>
      <c r="AB572" s="65"/>
      <c r="AG572" s="56"/>
      <c r="AH572" s="56"/>
    </row>
    <row r="573">
      <c r="D573" s="63"/>
      <c r="E573" s="63"/>
      <c r="O573" s="64"/>
      <c r="AA573" s="56"/>
      <c r="AB573" s="65"/>
      <c r="AG573" s="56"/>
      <c r="AH573" s="56"/>
    </row>
    <row r="574">
      <c r="D574" s="63"/>
      <c r="E574" s="63"/>
      <c r="O574" s="64"/>
      <c r="AA574" s="56"/>
      <c r="AB574" s="65"/>
      <c r="AG574" s="56"/>
      <c r="AH574" s="56"/>
    </row>
    <row r="575">
      <c r="D575" s="63"/>
      <c r="E575" s="63"/>
      <c r="O575" s="64"/>
      <c r="AA575" s="56"/>
      <c r="AB575" s="65"/>
      <c r="AG575" s="56"/>
      <c r="AH575" s="56"/>
    </row>
    <row r="576">
      <c r="D576" s="63"/>
      <c r="E576" s="63"/>
      <c r="O576" s="64"/>
      <c r="AA576" s="56"/>
      <c r="AB576" s="65"/>
      <c r="AG576" s="56"/>
      <c r="AH576" s="56"/>
    </row>
    <row r="577">
      <c r="D577" s="63"/>
      <c r="E577" s="63"/>
      <c r="O577" s="64"/>
      <c r="AA577" s="56"/>
      <c r="AB577" s="65"/>
      <c r="AG577" s="56"/>
      <c r="AH577" s="56"/>
    </row>
    <row r="578">
      <c r="D578" s="63"/>
      <c r="E578" s="63"/>
      <c r="O578" s="64"/>
      <c r="AA578" s="56"/>
      <c r="AB578" s="65"/>
      <c r="AG578" s="56"/>
      <c r="AH578" s="56"/>
    </row>
    <row r="579">
      <c r="D579" s="63"/>
      <c r="E579" s="63"/>
      <c r="O579" s="64"/>
      <c r="AA579" s="56"/>
      <c r="AB579" s="65"/>
      <c r="AG579" s="56"/>
      <c r="AH579" s="56"/>
    </row>
    <row r="580">
      <c r="D580" s="63"/>
      <c r="E580" s="63"/>
      <c r="O580" s="64"/>
      <c r="AA580" s="56"/>
      <c r="AB580" s="65"/>
      <c r="AG580" s="56"/>
      <c r="AH580" s="56"/>
    </row>
    <row r="581">
      <c r="D581" s="63"/>
      <c r="E581" s="63"/>
      <c r="O581" s="64"/>
      <c r="AA581" s="56"/>
      <c r="AB581" s="65"/>
      <c r="AG581" s="56"/>
      <c r="AH581" s="56"/>
    </row>
    <row r="582">
      <c r="D582" s="63"/>
      <c r="E582" s="63"/>
      <c r="O582" s="64"/>
      <c r="AA582" s="56"/>
      <c r="AB582" s="65"/>
      <c r="AG582" s="56"/>
      <c r="AH582" s="56"/>
    </row>
    <row r="583">
      <c r="D583" s="63"/>
      <c r="E583" s="63"/>
      <c r="O583" s="64"/>
      <c r="AA583" s="56"/>
      <c r="AB583" s="65"/>
      <c r="AG583" s="56"/>
      <c r="AH583" s="56"/>
    </row>
    <row r="584">
      <c r="D584" s="63"/>
      <c r="E584" s="63"/>
      <c r="O584" s="64"/>
      <c r="AA584" s="56"/>
      <c r="AB584" s="65"/>
      <c r="AG584" s="56"/>
      <c r="AH584" s="56"/>
    </row>
    <row r="585">
      <c r="D585" s="63"/>
      <c r="E585" s="63"/>
      <c r="O585" s="64"/>
      <c r="AA585" s="56"/>
      <c r="AB585" s="65"/>
      <c r="AG585" s="56"/>
      <c r="AH585" s="56"/>
    </row>
    <row r="586">
      <c r="D586" s="63"/>
      <c r="E586" s="63"/>
      <c r="O586" s="64"/>
      <c r="AA586" s="56"/>
      <c r="AB586" s="65"/>
      <c r="AG586" s="56"/>
      <c r="AH586" s="56"/>
    </row>
    <row r="587">
      <c r="D587" s="63"/>
      <c r="E587" s="63"/>
      <c r="O587" s="64"/>
      <c r="AA587" s="56"/>
      <c r="AB587" s="65"/>
      <c r="AG587" s="56"/>
      <c r="AH587" s="56"/>
    </row>
    <row r="588">
      <c r="D588" s="63"/>
      <c r="E588" s="63"/>
      <c r="O588" s="64"/>
      <c r="AA588" s="56"/>
      <c r="AB588" s="65"/>
      <c r="AG588" s="56"/>
      <c r="AH588" s="56"/>
    </row>
    <row r="589">
      <c r="D589" s="63"/>
      <c r="E589" s="63"/>
      <c r="O589" s="64"/>
      <c r="AA589" s="56"/>
      <c r="AB589" s="65"/>
      <c r="AG589" s="56"/>
      <c r="AH589" s="56"/>
    </row>
    <row r="590">
      <c r="D590" s="63"/>
      <c r="E590" s="63"/>
      <c r="O590" s="64"/>
      <c r="AA590" s="56"/>
      <c r="AB590" s="65"/>
      <c r="AG590" s="56"/>
      <c r="AH590" s="56"/>
    </row>
    <row r="591">
      <c r="D591" s="63"/>
      <c r="E591" s="63"/>
      <c r="O591" s="64"/>
      <c r="AA591" s="56"/>
      <c r="AB591" s="65"/>
      <c r="AG591" s="56"/>
      <c r="AH591" s="56"/>
    </row>
    <row r="592">
      <c r="D592" s="63"/>
      <c r="E592" s="63"/>
      <c r="O592" s="64"/>
      <c r="AA592" s="56"/>
      <c r="AB592" s="65"/>
      <c r="AG592" s="56"/>
      <c r="AH592" s="56"/>
    </row>
    <row r="593">
      <c r="D593" s="63"/>
      <c r="E593" s="63"/>
      <c r="O593" s="64"/>
      <c r="AA593" s="56"/>
      <c r="AB593" s="65"/>
      <c r="AG593" s="56"/>
      <c r="AH593" s="56"/>
    </row>
    <row r="594">
      <c r="D594" s="63"/>
      <c r="E594" s="63"/>
      <c r="O594" s="64"/>
      <c r="AA594" s="56"/>
      <c r="AB594" s="65"/>
      <c r="AG594" s="56"/>
      <c r="AH594" s="56"/>
    </row>
    <row r="595">
      <c r="D595" s="63"/>
      <c r="E595" s="63"/>
      <c r="O595" s="64"/>
      <c r="AA595" s="56"/>
      <c r="AB595" s="65"/>
      <c r="AG595" s="56"/>
      <c r="AH595" s="56"/>
    </row>
    <row r="596">
      <c r="D596" s="63"/>
      <c r="E596" s="63"/>
      <c r="O596" s="64"/>
      <c r="AA596" s="56"/>
      <c r="AB596" s="65"/>
      <c r="AG596" s="56"/>
      <c r="AH596" s="56"/>
    </row>
    <row r="597">
      <c r="D597" s="63"/>
      <c r="E597" s="63"/>
      <c r="O597" s="64"/>
      <c r="AA597" s="56"/>
      <c r="AB597" s="65"/>
      <c r="AG597" s="56"/>
      <c r="AH597" s="56"/>
    </row>
    <row r="598">
      <c r="D598" s="63"/>
      <c r="E598" s="63"/>
      <c r="O598" s="64"/>
      <c r="AA598" s="56"/>
      <c r="AB598" s="65"/>
      <c r="AG598" s="56"/>
      <c r="AH598" s="56"/>
    </row>
    <row r="599">
      <c r="D599" s="63"/>
      <c r="E599" s="63"/>
      <c r="O599" s="64"/>
      <c r="AA599" s="56"/>
      <c r="AB599" s="65"/>
      <c r="AG599" s="56"/>
      <c r="AH599" s="56"/>
    </row>
    <row r="600">
      <c r="D600" s="63"/>
      <c r="E600" s="63"/>
      <c r="O600" s="64"/>
      <c r="AA600" s="56"/>
      <c r="AB600" s="65"/>
      <c r="AG600" s="56"/>
      <c r="AH600" s="56"/>
    </row>
    <row r="601">
      <c r="D601" s="63"/>
      <c r="E601" s="63"/>
      <c r="O601" s="64"/>
      <c r="AA601" s="56"/>
      <c r="AB601" s="65"/>
      <c r="AG601" s="56"/>
      <c r="AH601" s="56"/>
    </row>
    <row r="602">
      <c r="D602" s="63"/>
      <c r="E602" s="63"/>
      <c r="O602" s="64"/>
      <c r="AA602" s="56"/>
      <c r="AB602" s="65"/>
      <c r="AG602" s="56"/>
      <c r="AH602" s="56"/>
    </row>
    <row r="603">
      <c r="D603" s="63"/>
      <c r="E603" s="63"/>
      <c r="O603" s="64"/>
      <c r="AA603" s="56"/>
      <c r="AB603" s="65"/>
      <c r="AG603" s="56"/>
      <c r="AH603" s="56"/>
    </row>
    <row r="604">
      <c r="D604" s="63"/>
      <c r="E604" s="63"/>
      <c r="O604" s="64"/>
      <c r="AA604" s="56"/>
      <c r="AB604" s="65"/>
      <c r="AG604" s="56"/>
      <c r="AH604" s="56"/>
    </row>
    <row r="605">
      <c r="D605" s="63"/>
      <c r="E605" s="63"/>
      <c r="O605" s="64"/>
      <c r="AA605" s="56"/>
      <c r="AB605" s="65"/>
      <c r="AG605" s="56"/>
      <c r="AH605" s="56"/>
    </row>
    <row r="606">
      <c r="D606" s="63"/>
      <c r="E606" s="63"/>
      <c r="O606" s="64"/>
      <c r="AA606" s="56"/>
      <c r="AB606" s="65"/>
      <c r="AG606" s="56"/>
      <c r="AH606" s="56"/>
    </row>
    <row r="607">
      <c r="D607" s="63"/>
      <c r="E607" s="63"/>
      <c r="O607" s="64"/>
      <c r="AA607" s="56"/>
      <c r="AB607" s="65"/>
      <c r="AG607" s="56"/>
      <c r="AH607" s="56"/>
    </row>
    <row r="608">
      <c r="D608" s="63"/>
      <c r="E608" s="63"/>
      <c r="O608" s="64"/>
      <c r="AA608" s="56"/>
      <c r="AB608" s="65"/>
      <c r="AG608" s="56"/>
      <c r="AH608" s="56"/>
    </row>
    <row r="609">
      <c r="D609" s="63"/>
      <c r="E609" s="63"/>
      <c r="O609" s="64"/>
      <c r="AA609" s="56"/>
      <c r="AB609" s="65"/>
      <c r="AG609" s="56"/>
      <c r="AH609" s="56"/>
    </row>
    <row r="610">
      <c r="D610" s="63"/>
      <c r="E610" s="63"/>
      <c r="O610" s="64"/>
      <c r="AA610" s="56"/>
      <c r="AB610" s="65"/>
      <c r="AG610" s="56"/>
      <c r="AH610" s="56"/>
    </row>
    <row r="611">
      <c r="D611" s="63"/>
      <c r="E611" s="63"/>
      <c r="O611" s="64"/>
      <c r="AA611" s="56"/>
      <c r="AB611" s="65"/>
      <c r="AG611" s="56"/>
      <c r="AH611" s="56"/>
    </row>
    <row r="612">
      <c r="D612" s="63"/>
      <c r="E612" s="63"/>
      <c r="O612" s="64"/>
      <c r="AA612" s="56"/>
      <c r="AB612" s="65"/>
      <c r="AG612" s="56"/>
      <c r="AH612" s="56"/>
    </row>
    <row r="613">
      <c r="D613" s="63"/>
      <c r="E613" s="63"/>
      <c r="O613" s="64"/>
      <c r="AA613" s="56"/>
      <c r="AB613" s="65"/>
      <c r="AG613" s="56"/>
      <c r="AH613" s="56"/>
    </row>
    <row r="614">
      <c r="D614" s="63"/>
      <c r="E614" s="63"/>
      <c r="O614" s="64"/>
      <c r="AA614" s="56"/>
      <c r="AB614" s="65"/>
      <c r="AG614" s="56"/>
      <c r="AH614" s="56"/>
    </row>
    <row r="615">
      <c r="D615" s="63"/>
      <c r="E615" s="63"/>
      <c r="O615" s="64"/>
      <c r="AA615" s="56"/>
      <c r="AB615" s="65"/>
      <c r="AG615" s="56"/>
      <c r="AH615" s="56"/>
    </row>
    <row r="616">
      <c r="D616" s="63"/>
      <c r="E616" s="63"/>
      <c r="O616" s="64"/>
      <c r="AA616" s="56"/>
      <c r="AB616" s="65"/>
      <c r="AG616" s="56"/>
      <c r="AH616" s="56"/>
    </row>
    <row r="617">
      <c r="D617" s="63"/>
      <c r="E617" s="63"/>
      <c r="O617" s="64"/>
      <c r="AA617" s="56"/>
      <c r="AB617" s="65"/>
      <c r="AG617" s="56"/>
      <c r="AH617" s="56"/>
    </row>
    <row r="618">
      <c r="D618" s="63"/>
      <c r="E618" s="63"/>
      <c r="O618" s="64"/>
      <c r="AA618" s="56"/>
      <c r="AB618" s="65"/>
      <c r="AG618" s="56"/>
      <c r="AH618" s="56"/>
    </row>
    <row r="619">
      <c r="D619" s="63"/>
      <c r="E619" s="63"/>
      <c r="O619" s="64"/>
      <c r="AA619" s="56"/>
      <c r="AB619" s="65"/>
      <c r="AG619" s="56"/>
      <c r="AH619" s="56"/>
    </row>
    <row r="620">
      <c r="D620" s="63"/>
      <c r="E620" s="63"/>
      <c r="O620" s="64"/>
      <c r="AA620" s="56"/>
      <c r="AB620" s="65"/>
      <c r="AG620" s="56"/>
      <c r="AH620" s="56"/>
    </row>
    <row r="621">
      <c r="D621" s="63"/>
      <c r="E621" s="63"/>
      <c r="O621" s="64"/>
      <c r="AA621" s="56"/>
      <c r="AB621" s="65"/>
      <c r="AG621" s="56"/>
      <c r="AH621" s="56"/>
    </row>
    <row r="622">
      <c r="D622" s="63"/>
      <c r="E622" s="63"/>
      <c r="O622" s="64"/>
      <c r="AA622" s="56"/>
      <c r="AB622" s="65"/>
      <c r="AG622" s="56"/>
      <c r="AH622" s="56"/>
    </row>
    <row r="623">
      <c r="D623" s="63"/>
      <c r="E623" s="63"/>
      <c r="O623" s="64"/>
      <c r="AA623" s="56"/>
      <c r="AB623" s="65"/>
      <c r="AG623" s="56"/>
      <c r="AH623" s="56"/>
    </row>
    <row r="624">
      <c r="D624" s="63"/>
      <c r="E624" s="63"/>
      <c r="O624" s="64"/>
      <c r="AA624" s="56"/>
      <c r="AB624" s="65"/>
      <c r="AG624" s="56"/>
      <c r="AH624" s="56"/>
    </row>
    <row r="625">
      <c r="D625" s="63"/>
      <c r="E625" s="63"/>
      <c r="O625" s="64"/>
      <c r="AA625" s="56"/>
      <c r="AB625" s="65"/>
      <c r="AG625" s="56"/>
      <c r="AH625" s="56"/>
    </row>
    <row r="626">
      <c r="D626" s="63"/>
      <c r="E626" s="63"/>
      <c r="O626" s="64"/>
      <c r="AA626" s="56"/>
      <c r="AB626" s="65"/>
      <c r="AG626" s="56"/>
      <c r="AH626" s="56"/>
    </row>
    <row r="627">
      <c r="D627" s="63"/>
      <c r="E627" s="63"/>
      <c r="O627" s="64"/>
      <c r="AA627" s="56"/>
      <c r="AB627" s="65"/>
      <c r="AG627" s="56"/>
      <c r="AH627" s="56"/>
    </row>
    <row r="628">
      <c r="D628" s="63"/>
      <c r="E628" s="63"/>
      <c r="O628" s="64"/>
      <c r="AA628" s="56"/>
      <c r="AB628" s="65"/>
      <c r="AG628" s="56"/>
      <c r="AH628" s="56"/>
    </row>
    <row r="629">
      <c r="D629" s="63"/>
      <c r="E629" s="63"/>
      <c r="O629" s="64"/>
      <c r="AA629" s="56"/>
      <c r="AB629" s="65"/>
      <c r="AG629" s="56"/>
      <c r="AH629" s="56"/>
    </row>
    <row r="630">
      <c r="D630" s="63"/>
      <c r="E630" s="63"/>
      <c r="O630" s="64"/>
      <c r="AA630" s="56"/>
      <c r="AB630" s="65"/>
      <c r="AG630" s="56"/>
      <c r="AH630" s="56"/>
    </row>
    <row r="631">
      <c r="D631" s="63"/>
      <c r="E631" s="63"/>
      <c r="O631" s="64"/>
      <c r="AA631" s="56"/>
      <c r="AB631" s="65"/>
      <c r="AG631" s="56"/>
      <c r="AH631" s="56"/>
    </row>
    <row r="632">
      <c r="D632" s="63"/>
      <c r="E632" s="63"/>
      <c r="O632" s="64"/>
      <c r="AA632" s="56"/>
      <c r="AB632" s="65"/>
      <c r="AG632" s="56"/>
      <c r="AH632" s="56"/>
    </row>
    <row r="633">
      <c r="D633" s="63"/>
      <c r="E633" s="63"/>
      <c r="O633" s="64"/>
      <c r="AA633" s="56"/>
      <c r="AB633" s="65"/>
      <c r="AG633" s="56"/>
      <c r="AH633" s="56"/>
    </row>
    <row r="634">
      <c r="D634" s="63"/>
      <c r="E634" s="63"/>
      <c r="O634" s="64"/>
      <c r="AA634" s="56"/>
      <c r="AB634" s="65"/>
      <c r="AG634" s="56"/>
      <c r="AH634" s="56"/>
    </row>
    <row r="635">
      <c r="D635" s="63"/>
      <c r="E635" s="63"/>
      <c r="O635" s="64"/>
      <c r="AA635" s="56"/>
      <c r="AB635" s="65"/>
      <c r="AG635" s="56"/>
      <c r="AH635" s="56"/>
    </row>
    <row r="636">
      <c r="D636" s="63"/>
      <c r="E636" s="63"/>
      <c r="O636" s="64"/>
      <c r="AA636" s="56"/>
      <c r="AB636" s="65"/>
      <c r="AG636" s="56"/>
      <c r="AH636" s="56"/>
    </row>
    <row r="637">
      <c r="D637" s="63"/>
      <c r="E637" s="63"/>
      <c r="O637" s="64"/>
      <c r="AA637" s="56"/>
      <c r="AB637" s="65"/>
      <c r="AG637" s="56"/>
      <c r="AH637" s="56"/>
    </row>
    <row r="638">
      <c r="D638" s="63"/>
      <c r="E638" s="63"/>
      <c r="O638" s="64"/>
      <c r="AA638" s="56"/>
      <c r="AB638" s="65"/>
      <c r="AG638" s="56"/>
      <c r="AH638" s="56"/>
    </row>
    <row r="639">
      <c r="D639" s="63"/>
      <c r="E639" s="63"/>
      <c r="O639" s="64"/>
      <c r="AA639" s="56"/>
      <c r="AB639" s="65"/>
      <c r="AG639" s="56"/>
      <c r="AH639" s="56"/>
    </row>
    <row r="640">
      <c r="D640" s="63"/>
      <c r="E640" s="63"/>
      <c r="O640" s="64"/>
      <c r="AA640" s="56"/>
      <c r="AB640" s="65"/>
      <c r="AG640" s="56"/>
      <c r="AH640" s="56"/>
    </row>
    <row r="641">
      <c r="D641" s="63"/>
      <c r="E641" s="63"/>
      <c r="O641" s="64"/>
      <c r="AA641" s="56"/>
      <c r="AB641" s="65"/>
      <c r="AG641" s="56"/>
      <c r="AH641" s="56"/>
    </row>
    <row r="642">
      <c r="D642" s="63"/>
      <c r="E642" s="63"/>
      <c r="O642" s="64"/>
      <c r="AA642" s="56"/>
      <c r="AB642" s="65"/>
      <c r="AG642" s="56"/>
      <c r="AH642" s="56"/>
    </row>
    <row r="643">
      <c r="D643" s="63"/>
      <c r="E643" s="63"/>
      <c r="O643" s="64"/>
      <c r="AA643" s="56"/>
      <c r="AB643" s="65"/>
      <c r="AG643" s="56"/>
      <c r="AH643" s="56"/>
    </row>
    <row r="644">
      <c r="D644" s="63"/>
      <c r="E644" s="63"/>
      <c r="O644" s="64"/>
      <c r="AA644" s="56"/>
      <c r="AB644" s="65"/>
      <c r="AG644" s="56"/>
      <c r="AH644" s="56"/>
    </row>
    <row r="645">
      <c r="D645" s="63"/>
      <c r="E645" s="63"/>
      <c r="O645" s="64"/>
      <c r="AA645" s="56"/>
      <c r="AB645" s="65"/>
      <c r="AG645" s="56"/>
      <c r="AH645" s="56"/>
    </row>
    <row r="646">
      <c r="D646" s="63"/>
      <c r="E646" s="63"/>
      <c r="O646" s="64"/>
      <c r="AA646" s="56"/>
      <c r="AB646" s="65"/>
      <c r="AG646" s="56"/>
      <c r="AH646" s="56"/>
    </row>
    <row r="647">
      <c r="D647" s="63"/>
      <c r="E647" s="63"/>
      <c r="O647" s="64"/>
      <c r="AA647" s="56"/>
      <c r="AB647" s="65"/>
      <c r="AG647" s="56"/>
      <c r="AH647" s="56"/>
    </row>
    <row r="648">
      <c r="D648" s="63"/>
      <c r="E648" s="63"/>
      <c r="O648" s="64"/>
      <c r="AA648" s="56"/>
      <c r="AB648" s="65"/>
      <c r="AG648" s="56"/>
      <c r="AH648" s="56"/>
    </row>
    <row r="649">
      <c r="D649" s="63"/>
      <c r="E649" s="63"/>
      <c r="O649" s="64"/>
      <c r="AA649" s="56"/>
      <c r="AB649" s="65"/>
      <c r="AG649" s="56"/>
      <c r="AH649" s="56"/>
    </row>
    <row r="650">
      <c r="D650" s="63"/>
      <c r="E650" s="63"/>
      <c r="O650" s="64"/>
      <c r="AA650" s="56"/>
      <c r="AB650" s="65"/>
      <c r="AG650" s="56"/>
      <c r="AH650" s="56"/>
    </row>
    <row r="651">
      <c r="D651" s="63"/>
      <c r="E651" s="63"/>
      <c r="O651" s="64"/>
      <c r="AA651" s="56"/>
      <c r="AB651" s="65"/>
      <c r="AG651" s="56"/>
      <c r="AH651" s="56"/>
    </row>
    <row r="652">
      <c r="D652" s="63"/>
      <c r="E652" s="63"/>
      <c r="O652" s="64"/>
      <c r="AA652" s="56"/>
      <c r="AB652" s="65"/>
      <c r="AG652" s="56"/>
      <c r="AH652" s="56"/>
    </row>
    <row r="653">
      <c r="D653" s="63"/>
      <c r="E653" s="63"/>
      <c r="O653" s="64"/>
      <c r="AA653" s="56"/>
      <c r="AB653" s="65"/>
      <c r="AG653" s="56"/>
      <c r="AH653" s="56"/>
    </row>
    <row r="654">
      <c r="D654" s="63"/>
      <c r="E654" s="63"/>
      <c r="O654" s="64"/>
      <c r="AA654" s="56"/>
      <c r="AB654" s="65"/>
      <c r="AG654" s="56"/>
      <c r="AH654" s="56"/>
    </row>
    <row r="655">
      <c r="D655" s="63"/>
      <c r="E655" s="63"/>
      <c r="O655" s="64"/>
      <c r="AA655" s="56"/>
      <c r="AB655" s="65"/>
      <c r="AG655" s="56"/>
      <c r="AH655" s="56"/>
    </row>
    <row r="656">
      <c r="D656" s="63"/>
      <c r="E656" s="63"/>
      <c r="O656" s="64"/>
      <c r="AA656" s="56"/>
      <c r="AB656" s="65"/>
      <c r="AG656" s="56"/>
      <c r="AH656" s="56"/>
    </row>
    <row r="657">
      <c r="D657" s="63"/>
      <c r="E657" s="63"/>
      <c r="O657" s="64"/>
      <c r="AA657" s="56"/>
      <c r="AB657" s="65"/>
      <c r="AG657" s="56"/>
      <c r="AH657" s="56"/>
    </row>
    <row r="658">
      <c r="D658" s="63"/>
      <c r="E658" s="63"/>
      <c r="O658" s="64"/>
      <c r="AA658" s="56"/>
      <c r="AB658" s="65"/>
      <c r="AG658" s="56"/>
      <c r="AH658" s="56"/>
    </row>
    <row r="659">
      <c r="D659" s="63"/>
      <c r="E659" s="63"/>
      <c r="O659" s="64"/>
      <c r="AA659" s="56"/>
      <c r="AB659" s="65"/>
      <c r="AG659" s="56"/>
      <c r="AH659" s="56"/>
    </row>
    <row r="660">
      <c r="D660" s="63"/>
      <c r="E660" s="63"/>
      <c r="O660" s="64"/>
      <c r="AA660" s="56"/>
      <c r="AB660" s="65"/>
      <c r="AG660" s="56"/>
      <c r="AH660" s="56"/>
    </row>
    <row r="661">
      <c r="D661" s="63"/>
      <c r="E661" s="63"/>
      <c r="O661" s="64"/>
      <c r="AA661" s="56"/>
      <c r="AB661" s="65"/>
      <c r="AG661" s="56"/>
      <c r="AH661" s="56"/>
    </row>
    <row r="662">
      <c r="D662" s="63"/>
      <c r="E662" s="63"/>
      <c r="O662" s="64"/>
      <c r="AA662" s="56"/>
      <c r="AB662" s="65"/>
      <c r="AG662" s="56"/>
      <c r="AH662" s="56"/>
    </row>
    <row r="663">
      <c r="D663" s="63"/>
      <c r="E663" s="63"/>
      <c r="O663" s="64"/>
      <c r="AA663" s="56"/>
      <c r="AB663" s="65"/>
      <c r="AG663" s="56"/>
      <c r="AH663" s="56"/>
    </row>
    <row r="664">
      <c r="D664" s="63"/>
      <c r="E664" s="63"/>
      <c r="O664" s="64"/>
      <c r="AA664" s="56"/>
      <c r="AB664" s="65"/>
      <c r="AG664" s="56"/>
      <c r="AH664" s="56"/>
    </row>
    <row r="665">
      <c r="D665" s="63"/>
      <c r="E665" s="63"/>
      <c r="O665" s="64"/>
      <c r="AA665" s="56"/>
      <c r="AB665" s="65"/>
      <c r="AG665" s="56"/>
      <c r="AH665" s="56"/>
    </row>
    <row r="666">
      <c r="D666" s="63"/>
      <c r="E666" s="63"/>
      <c r="O666" s="64"/>
      <c r="AA666" s="56"/>
      <c r="AB666" s="65"/>
      <c r="AG666" s="56"/>
      <c r="AH666" s="56"/>
    </row>
    <row r="667">
      <c r="D667" s="63"/>
      <c r="E667" s="63"/>
      <c r="O667" s="64"/>
      <c r="AA667" s="56"/>
      <c r="AB667" s="65"/>
      <c r="AG667" s="56"/>
      <c r="AH667" s="56"/>
    </row>
    <row r="668">
      <c r="D668" s="63"/>
      <c r="E668" s="63"/>
      <c r="O668" s="64"/>
      <c r="AA668" s="56"/>
      <c r="AB668" s="65"/>
      <c r="AG668" s="56"/>
      <c r="AH668" s="56"/>
    </row>
    <row r="669">
      <c r="D669" s="63"/>
      <c r="E669" s="63"/>
      <c r="O669" s="64"/>
      <c r="AA669" s="56"/>
      <c r="AB669" s="65"/>
      <c r="AG669" s="56"/>
      <c r="AH669" s="56"/>
    </row>
    <row r="670">
      <c r="D670" s="63"/>
      <c r="E670" s="63"/>
      <c r="O670" s="64"/>
      <c r="AA670" s="56"/>
      <c r="AB670" s="65"/>
      <c r="AG670" s="56"/>
      <c r="AH670" s="56"/>
    </row>
    <row r="671">
      <c r="D671" s="63"/>
      <c r="E671" s="63"/>
      <c r="O671" s="64"/>
      <c r="AA671" s="56"/>
      <c r="AB671" s="65"/>
      <c r="AG671" s="56"/>
      <c r="AH671" s="56"/>
    </row>
    <row r="672">
      <c r="D672" s="63"/>
      <c r="E672" s="63"/>
      <c r="O672" s="64"/>
      <c r="AA672" s="56"/>
      <c r="AB672" s="65"/>
      <c r="AG672" s="56"/>
      <c r="AH672" s="56"/>
    </row>
    <row r="673">
      <c r="D673" s="63"/>
      <c r="E673" s="63"/>
      <c r="O673" s="64"/>
      <c r="AA673" s="56"/>
      <c r="AB673" s="65"/>
      <c r="AG673" s="56"/>
      <c r="AH673" s="56"/>
    </row>
    <row r="674">
      <c r="D674" s="63"/>
      <c r="E674" s="63"/>
      <c r="O674" s="64"/>
      <c r="AA674" s="56"/>
      <c r="AB674" s="65"/>
      <c r="AG674" s="56"/>
      <c r="AH674" s="56"/>
    </row>
    <row r="675">
      <c r="D675" s="63"/>
      <c r="E675" s="63"/>
      <c r="O675" s="64"/>
      <c r="AA675" s="56"/>
      <c r="AB675" s="65"/>
      <c r="AG675" s="56"/>
      <c r="AH675" s="56"/>
    </row>
    <row r="676">
      <c r="D676" s="63"/>
      <c r="E676" s="63"/>
      <c r="O676" s="64"/>
      <c r="AA676" s="56"/>
      <c r="AB676" s="65"/>
      <c r="AG676" s="56"/>
      <c r="AH676" s="56"/>
    </row>
    <row r="677">
      <c r="D677" s="63"/>
      <c r="E677" s="63"/>
      <c r="O677" s="64"/>
      <c r="AA677" s="56"/>
      <c r="AB677" s="65"/>
      <c r="AG677" s="56"/>
      <c r="AH677" s="56"/>
    </row>
    <row r="678">
      <c r="D678" s="63"/>
      <c r="E678" s="63"/>
      <c r="O678" s="64"/>
      <c r="AA678" s="56"/>
      <c r="AB678" s="65"/>
      <c r="AG678" s="56"/>
      <c r="AH678" s="56"/>
    </row>
    <row r="679">
      <c r="D679" s="63"/>
      <c r="E679" s="63"/>
      <c r="O679" s="64"/>
      <c r="AA679" s="56"/>
      <c r="AB679" s="65"/>
      <c r="AG679" s="56"/>
      <c r="AH679" s="56"/>
    </row>
    <row r="680">
      <c r="D680" s="63"/>
      <c r="E680" s="63"/>
      <c r="O680" s="64"/>
      <c r="AA680" s="56"/>
      <c r="AB680" s="65"/>
      <c r="AG680" s="56"/>
      <c r="AH680" s="56"/>
    </row>
    <row r="681">
      <c r="D681" s="63"/>
      <c r="E681" s="63"/>
      <c r="O681" s="64"/>
      <c r="AA681" s="56"/>
      <c r="AB681" s="65"/>
      <c r="AG681" s="56"/>
      <c r="AH681" s="56"/>
    </row>
    <row r="682">
      <c r="D682" s="63"/>
      <c r="E682" s="63"/>
      <c r="O682" s="64"/>
      <c r="AA682" s="56"/>
      <c r="AB682" s="65"/>
      <c r="AG682" s="56"/>
      <c r="AH682" s="56"/>
    </row>
    <row r="683">
      <c r="D683" s="63"/>
      <c r="E683" s="63"/>
      <c r="O683" s="64"/>
      <c r="AA683" s="56"/>
      <c r="AB683" s="65"/>
      <c r="AG683" s="56"/>
      <c r="AH683" s="56"/>
    </row>
    <row r="684">
      <c r="D684" s="63"/>
      <c r="E684" s="63"/>
      <c r="O684" s="64"/>
      <c r="AA684" s="56"/>
      <c r="AB684" s="65"/>
      <c r="AG684" s="56"/>
      <c r="AH684" s="56"/>
    </row>
    <row r="685">
      <c r="D685" s="63"/>
      <c r="E685" s="63"/>
      <c r="O685" s="64"/>
      <c r="AA685" s="56"/>
      <c r="AB685" s="65"/>
      <c r="AG685" s="56"/>
      <c r="AH685" s="56"/>
    </row>
    <row r="686">
      <c r="D686" s="63"/>
      <c r="E686" s="63"/>
      <c r="O686" s="64"/>
      <c r="AA686" s="56"/>
      <c r="AB686" s="65"/>
      <c r="AG686" s="56"/>
      <c r="AH686" s="56"/>
    </row>
    <row r="687">
      <c r="D687" s="63"/>
      <c r="E687" s="63"/>
      <c r="O687" s="64"/>
      <c r="AA687" s="56"/>
      <c r="AB687" s="65"/>
      <c r="AG687" s="56"/>
      <c r="AH687" s="56"/>
    </row>
    <row r="688">
      <c r="D688" s="63"/>
      <c r="E688" s="63"/>
      <c r="O688" s="64"/>
      <c r="AA688" s="56"/>
      <c r="AB688" s="65"/>
      <c r="AG688" s="56"/>
      <c r="AH688" s="56"/>
    </row>
    <row r="689">
      <c r="D689" s="63"/>
      <c r="E689" s="63"/>
      <c r="O689" s="64"/>
      <c r="AA689" s="56"/>
      <c r="AB689" s="65"/>
      <c r="AG689" s="56"/>
      <c r="AH689" s="56"/>
    </row>
    <row r="690">
      <c r="D690" s="63"/>
      <c r="E690" s="63"/>
      <c r="O690" s="64"/>
      <c r="AA690" s="56"/>
      <c r="AB690" s="65"/>
      <c r="AG690" s="56"/>
      <c r="AH690" s="56"/>
    </row>
    <row r="691">
      <c r="D691" s="63"/>
      <c r="E691" s="63"/>
      <c r="O691" s="64"/>
      <c r="AA691" s="56"/>
      <c r="AB691" s="65"/>
      <c r="AG691" s="56"/>
      <c r="AH691" s="56"/>
    </row>
    <row r="692">
      <c r="D692" s="63"/>
      <c r="E692" s="63"/>
      <c r="O692" s="64"/>
      <c r="AA692" s="56"/>
      <c r="AB692" s="65"/>
      <c r="AG692" s="56"/>
      <c r="AH692" s="56"/>
    </row>
    <row r="693">
      <c r="D693" s="63"/>
      <c r="E693" s="63"/>
      <c r="O693" s="64"/>
      <c r="AA693" s="56"/>
      <c r="AB693" s="65"/>
      <c r="AG693" s="56"/>
      <c r="AH693" s="56"/>
    </row>
    <row r="694">
      <c r="D694" s="63"/>
      <c r="E694" s="63"/>
      <c r="O694" s="64"/>
      <c r="AA694" s="56"/>
      <c r="AB694" s="65"/>
      <c r="AG694" s="56"/>
      <c r="AH694" s="56"/>
    </row>
    <row r="695">
      <c r="D695" s="63"/>
      <c r="E695" s="63"/>
      <c r="O695" s="64"/>
      <c r="AA695" s="56"/>
      <c r="AB695" s="65"/>
      <c r="AG695" s="56"/>
      <c r="AH695" s="56"/>
    </row>
    <row r="696">
      <c r="D696" s="63"/>
      <c r="E696" s="63"/>
      <c r="O696" s="64"/>
      <c r="AA696" s="56"/>
      <c r="AB696" s="65"/>
      <c r="AG696" s="56"/>
      <c r="AH696" s="56"/>
    </row>
    <row r="697">
      <c r="D697" s="63"/>
      <c r="E697" s="63"/>
      <c r="O697" s="64"/>
      <c r="AA697" s="56"/>
      <c r="AB697" s="65"/>
      <c r="AG697" s="56"/>
      <c r="AH697" s="56"/>
    </row>
    <row r="698">
      <c r="D698" s="63"/>
      <c r="E698" s="63"/>
      <c r="O698" s="64"/>
      <c r="AA698" s="56"/>
      <c r="AB698" s="65"/>
      <c r="AG698" s="56"/>
      <c r="AH698" s="56"/>
    </row>
    <row r="699">
      <c r="D699" s="63"/>
      <c r="E699" s="63"/>
      <c r="O699" s="64"/>
      <c r="AA699" s="56"/>
      <c r="AB699" s="65"/>
      <c r="AG699" s="56"/>
      <c r="AH699" s="56"/>
    </row>
    <row r="700">
      <c r="D700" s="63"/>
      <c r="E700" s="63"/>
      <c r="O700" s="64"/>
      <c r="AA700" s="56"/>
      <c r="AB700" s="65"/>
      <c r="AG700" s="56"/>
      <c r="AH700" s="56"/>
    </row>
    <row r="701">
      <c r="D701" s="63"/>
      <c r="E701" s="63"/>
      <c r="O701" s="64"/>
      <c r="AA701" s="56"/>
      <c r="AB701" s="65"/>
      <c r="AG701" s="56"/>
      <c r="AH701" s="56"/>
    </row>
    <row r="702">
      <c r="D702" s="63"/>
      <c r="E702" s="63"/>
      <c r="O702" s="64"/>
      <c r="AA702" s="56"/>
      <c r="AB702" s="65"/>
      <c r="AG702" s="56"/>
      <c r="AH702" s="56"/>
    </row>
    <row r="703">
      <c r="D703" s="63"/>
      <c r="E703" s="63"/>
      <c r="O703" s="64"/>
      <c r="AA703" s="56"/>
      <c r="AB703" s="65"/>
      <c r="AG703" s="56"/>
      <c r="AH703" s="56"/>
    </row>
    <row r="704">
      <c r="D704" s="63"/>
      <c r="E704" s="63"/>
      <c r="O704" s="64"/>
      <c r="AA704" s="56"/>
      <c r="AB704" s="65"/>
      <c r="AG704" s="56"/>
      <c r="AH704" s="56"/>
    </row>
    <row r="705">
      <c r="D705" s="63"/>
      <c r="E705" s="63"/>
      <c r="O705" s="64"/>
      <c r="AA705" s="56"/>
      <c r="AB705" s="65"/>
      <c r="AG705" s="56"/>
      <c r="AH705" s="56"/>
    </row>
    <row r="706">
      <c r="D706" s="63"/>
      <c r="E706" s="63"/>
      <c r="O706" s="64"/>
      <c r="AA706" s="56"/>
      <c r="AB706" s="65"/>
      <c r="AG706" s="56"/>
      <c r="AH706" s="56"/>
    </row>
    <row r="707">
      <c r="D707" s="63"/>
      <c r="E707" s="63"/>
      <c r="O707" s="64"/>
      <c r="AA707" s="56"/>
      <c r="AB707" s="65"/>
      <c r="AG707" s="56"/>
      <c r="AH707" s="56"/>
    </row>
    <row r="708">
      <c r="D708" s="63"/>
      <c r="E708" s="63"/>
      <c r="O708" s="64"/>
      <c r="AA708" s="56"/>
      <c r="AB708" s="65"/>
      <c r="AG708" s="56"/>
      <c r="AH708" s="56"/>
    </row>
    <row r="709">
      <c r="D709" s="63"/>
      <c r="E709" s="63"/>
      <c r="O709" s="64"/>
      <c r="AA709" s="56"/>
      <c r="AB709" s="65"/>
      <c r="AG709" s="56"/>
      <c r="AH709" s="56"/>
    </row>
    <row r="710">
      <c r="D710" s="63"/>
      <c r="E710" s="63"/>
      <c r="O710" s="64"/>
      <c r="AA710" s="56"/>
      <c r="AB710" s="65"/>
      <c r="AG710" s="56"/>
      <c r="AH710" s="56"/>
    </row>
    <row r="711">
      <c r="D711" s="63"/>
      <c r="E711" s="63"/>
      <c r="O711" s="64"/>
      <c r="AA711" s="56"/>
      <c r="AB711" s="65"/>
      <c r="AG711" s="56"/>
      <c r="AH711" s="56"/>
    </row>
    <row r="712">
      <c r="D712" s="63"/>
      <c r="E712" s="63"/>
      <c r="O712" s="64"/>
      <c r="AA712" s="56"/>
      <c r="AB712" s="65"/>
      <c r="AG712" s="56"/>
      <c r="AH712" s="56"/>
    </row>
    <row r="713">
      <c r="D713" s="63"/>
      <c r="E713" s="63"/>
      <c r="O713" s="64"/>
      <c r="AA713" s="56"/>
      <c r="AB713" s="65"/>
      <c r="AG713" s="56"/>
      <c r="AH713" s="56"/>
    </row>
    <row r="714">
      <c r="D714" s="63"/>
      <c r="E714" s="63"/>
      <c r="O714" s="64"/>
      <c r="AA714" s="56"/>
      <c r="AB714" s="65"/>
      <c r="AG714" s="56"/>
      <c r="AH714" s="56"/>
    </row>
    <row r="715">
      <c r="D715" s="63"/>
      <c r="E715" s="63"/>
      <c r="O715" s="64"/>
      <c r="AA715" s="56"/>
      <c r="AB715" s="65"/>
      <c r="AG715" s="56"/>
      <c r="AH715" s="56"/>
    </row>
    <row r="716">
      <c r="D716" s="63"/>
      <c r="E716" s="63"/>
      <c r="O716" s="64"/>
      <c r="AA716" s="56"/>
      <c r="AB716" s="65"/>
      <c r="AG716" s="56"/>
      <c r="AH716" s="56"/>
    </row>
    <row r="717">
      <c r="D717" s="63"/>
      <c r="E717" s="63"/>
      <c r="O717" s="64"/>
      <c r="AA717" s="56"/>
      <c r="AB717" s="65"/>
      <c r="AG717" s="56"/>
      <c r="AH717" s="56"/>
    </row>
    <row r="718">
      <c r="D718" s="63"/>
      <c r="E718" s="63"/>
      <c r="O718" s="64"/>
      <c r="AA718" s="56"/>
      <c r="AB718" s="65"/>
      <c r="AG718" s="56"/>
      <c r="AH718" s="56"/>
    </row>
    <row r="719">
      <c r="D719" s="63"/>
      <c r="E719" s="63"/>
      <c r="O719" s="64"/>
      <c r="AA719" s="56"/>
      <c r="AB719" s="65"/>
      <c r="AG719" s="56"/>
      <c r="AH719" s="56"/>
    </row>
    <row r="720">
      <c r="D720" s="63"/>
      <c r="E720" s="63"/>
      <c r="O720" s="64"/>
      <c r="AA720" s="56"/>
      <c r="AB720" s="65"/>
      <c r="AG720" s="56"/>
      <c r="AH720" s="56"/>
    </row>
    <row r="721">
      <c r="D721" s="63"/>
      <c r="E721" s="63"/>
      <c r="O721" s="64"/>
      <c r="AA721" s="56"/>
      <c r="AB721" s="65"/>
      <c r="AG721" s="56"/>
      <c r="AH721" s="56"/>
    </row>
    <row r="722">
      <c r="D722" s="63"/>
      <c r="E722" s="63"/>
      <c r="O722" s="64"/>
      <c r="AA722" s="56"/>
      <c r="AB722" s="65"/>
      <c r="AG722" s="56"/>
      <c r="AH722" s="56"/>
    </row>
    <row r="723">
      <c r="D723" s="63"/>
      <c r="E723" s="63"/>
      <c r="O723" s="64"/>
      <c r="AA723" s="56"/>
      <c r="AB723" s="65"/>
      <c r="AG723" s="56"/>
      <c r="AH723" s="56"/>
    </row>
    <row r="724">
      <c r="D724" s="63"/>
      <c r="E724" s="63"/>
      <c r="O724" s="64"/>
      <c r="AA724" s="56"/>
      <c r="AB724" s="65"/>
      <c r="AG724" s="56"/>
      <c r="AH724" s="56"/>
    </row>
    <row r="725">
      <c r="D725" s="63"/>
      <c r="E725" s="63"/>
      <c r="O725" s="64"/>
      <c r="AA725" s="56"/>
      <c r="AB725" s="65"/>
      <c r="AG725" s="56"/>
      <c r="AH725" s="56"/>
    </row>
    <row r="726">
      <c r="D726" s="63"/>
      <c r="E726" s="63"/>
      <c r="O726" s="64"/>
      <c r="AA726" s="56"/>
      <c r="AB726" s="65"/>
      <c r="AG726" s="56"/>
      <c r="AH726" s="56"/>
    </row>
    <row r="727">
      <c r="D727" s="63"/>
      <c r="E727" s="63"/>
      <c r="O727" s="64"/>
      <c r="AA727" s="56"/>
      <c r="AB727" s="65"/>
      <c r="AG727" s="56"/>
      <c r="AH727" s="56"/>
    </row>
    <row r="728">
      <c r="D728" s="63"/>
      <c r="E728" s="63"/>
      <c r="O728" s="64"/>
      <c r="AA728" s="56"/>
      <c r="AB728" s="65"/>
      <c r="AG728" s="56"/>
      <c r="AH728" s="56"/>
    </row>
    <row r="729">
      <c r="D729" s="63"/>
      <c r="E729" s="63"/>
      <c r="O729" s="64"/>
      <c r="AA729" s="56"/>
      <c r="AB729" s="65"/>
      <c r="AG729" s="56"/>
      <c r="AH729" s="56"/>
    </row>
    <row r="730">
      <c r="D730" s="63"/>
      <c r="E730" s="63"/>
      <c r="O730" s="64"/>
      <c r="AA730" s="56"/>
      <c r="AB730" s="65"/>
      <c r="AG730" s="56"/>
      <c r="AH730" s="56"/>
    </row>
    <row r="731">
      <c r="D731" s="63"/>
      <c r="E731" s="63"/>
      <c r="O731" s="64"/>
      <c r="AA731" s="56"/>
      <c r="AB731" s="65"/>
      <c r="AG731" s="56"/>
      <c r="AH731" s="56"/>
    </row>
    <row r="732">
      <c r="D732" s="63"/>
      <c r="E732" s="63"/>
      <c r="O732" s="64"/>
      <c r="AA732" s="56"/>
      <c r="AB732" s="65"/>
      <c r="AG732" s="56"/>
      <c r="AH732" s="56"/>
    </row>
    <row r="733">
      <c r="D733" s="63"/>
      <c r="E733" s="63"/>
      <c r="O733" s="64"/>
      <c r="AA733" s="56"/>
      <c r="AB733" s="65"/>
      <c r="AG733" s="56"/>
      <c r="AH733" s="56"/>
    </row>
    <row r="734">
      <c r="D734" s="63"/>
      <c r="E734" s="63"/>
      <c r="O734" s="64"/>
      <c r="AA734" s="56"/>
      <c r="AB734" s="65"/>
      <c r="AG734" s="56"/>
      <c r="AH734" s="56"/>
    </row>
    <row r="735">
      <c r="D735" s="63"/>
      <c r="E735" s="63"/>
      <c r="O735" s="64"/>
      <c r="AA735" s="56"/>
      <c r="AB735" s="65"/>
      <c r="AG735" s="56"/>
      <c r="AH735" s="56"/>
    </row>
    <row r="736">
      <c r="D736" s="63"/>
      <c r="E736" s="63"/>
      <c r="O736" s="64"/>
      <c r="AA736" s="56"/>
      <c r="AB736" s="65"/>
      <c r="AG736" s="56"/>
      <c r="AH736" s="56"/>
    </row>
    <row r="737">
      <c r="D737" s="63"/>
      <c r="E737" s="63"/>
      <c r="O737" s="64"/>
      <c r="AA737" s="56"/>
      <c r="AB737" s="65"/>
      <c r="AG737" s="56"/>
      <c r="AH737" s="56"/>
    </row>
    <row r="738">
      <c r="D738" s="63"/>
      <c r="E738" s="63"/>
      <c r="O738" s="64"/>
      <c r="AA738" s="56"/>
      <c r="AB738" s="65"/>
      <c r="AG738" s="56"/>
      <c r="AH738" s="56"/>
    </row>
    <row r="739">
      <c r="D739" s="63"/>
      <c r="E739" s="63"/>
      <c r="O739" s="64"/>
      <c r="AA739" s="56"/>
      <c r="AB739" s="65"/>
      <c r="AG739" s="56"/>
      <c r="AH739" s="56"/>
    </row>
    <row r="740">
      <c r="D740" s="63"/>
      <c r="E740" s="63"/>
      <c r="O740" s="64"/>
      <c r="AA740" s="56"/>
      <c r="AB740" s="65"/>
      <c r="AG740" s="56"/>
      <c r="AH740" s="56"/>
    </row>
    <row r="741">
      <c r="D741" s="63"/>
      <c r="E741" s="63"/>
      <c r="O741" s="64"/>
      <c r="AA741" s="56"/>
      <c r="AB741" s="65"/>
      <c r="AG741" s="56"/>
      <c r="AH741" s="56"/>
    </row>
    <row r="742">
      <c r="D742" s="63"/>
      <c r="E742" s="63"/>
      <c r="O742" s="64"/>
      <c r="AA742" s="56"/>
      <c r="AB742" s="65"/>
      <c r="AG742" s="56"/>
      <c r="AH742" s="56"/>
    </row>
    <row r="743">
      <c r="D743" s="63"/>
      <c r="E743" s="63"/>
      <c r="O743" s="64"/>
      <c r="AA743" s="56"/>
      <c r="AB743" s="65"/>
      <c r="AG743" s="56"/>
      <c r="AH743" s="56"/>
    </row>
    <row r="744">
      <c r="D744" s="63"/>
      <c r="E744" s="63"/>
      <c r="O744" s="64"/>
      <c r="AA744" s="56"/>
      <c r="AB744" s="65"/>
      <c r="AG744" s="56"/>
      <c r="AH744" s="56"/>
    </row>
    <row r="745">
      <c r="D745" s="63"/>
      <c r="E745" s="63"/>
      <c r="O745" s="64"/>
      <c r="AA745" s="56"/>
      <c r="AB745" s="65"/>
      <c r="AG745" s="56"/>
      <c r="AH745" s="56"/>
    </row>
    <row r="746">
      <c r="D746" s="63"/>
      <c r="E746" s="63"/>
      <c r="O746" s="64"/>
      <c r="AA746" s="56"/>
      <c r="AB746" s="65"/>
      <c r="AG746" s="56"/>
      <c r="AH746" s="56"/>
    </row>
    <row r="747">
      <c r="D747" s="63"/>
      <c r="E747" s="63"/>
      <c r="O747" s="64"/>
      <c r="AA747" s="56"/>
      <c r="AB747" s="65"/>
      <c r="AG747" s="56"/>
      <c r="AH747" s="56"/>
    </row>
    <row r="748">
      <c r="D748" s="63"/>
      <c r="E748" s="63"/>
      <c r="O748" s="64"/>
      <c r="AA748" s="56"/>
      <c r="AB748" s="65"/>
      <c r="AG748" s="56"/>
      <c r="AH748" s="56"/>
    </row>
    <row r="749">
      <c r="D749" s="63"/>
      <c r="E749" s="63"/>
      <c r="O749" s="64"/>
      <c r="AA749" s="56"/>
      <c r="AB749" s="65"/>
      <c r="AG749" s="56"/>
      <c r="AH749" s="56"/>
    </row>
    <row r="750">
      <c r="D750" s="63"/>
      <c r="E750" s="63"/>
      <c r="O750" s="64"/>
      <c r="AA750" s="56"/>
      <c r="AB750" s="65"/>
      <c r="AG750" s="56"/>
      <c r="AH750" s="56"/>
    </row>
    <row r="751">
      <c r="D751" s="63"/>
      <c r="E751" s="63"/>
      <c r="O751" s="64"/>
      <c r="AA751" s="56"/>
      <c r="AB751" s="65"/>
      <c r="AG751" s="56"/>
      <c r="AH751" s="56"/>
    </row>
    <row r="752">
      <c r="D752" s="63"/>
      <c r="E752" s="63"/>
      <c r="O752" s="64"/>
      <c r="AA752" s="56"/>
      <c r="AB752" s="65"/>
      <c r="AG752" s="56"/>
      <c r="AH752" s="56"/>
    </row>
    <row r="753">
      <c r="D753" s="63"/>
      <c r="E753" s="63"/>
      <c r="O753" s="64"/>
      <c r="AA753" s="56"/>
      <c r="AB753" s="65"/>
      <c r="AG753" s="56"/>
      <c r="AH753" s="56"/>
    </row>
    <row r="754">
      <c r="D754" s="63"/>
      <c r="E754" s="63"/>
      <c r="O754" s="64"/>
      <c r="AA754" s="56"/>
      <c r="AB754" s="65"/>
      <c r="AG754" s="56"/>
      <c r="AH754" s="56"/>
    </row>
    <row r="755">
      <c r="D755" s="63"/>
      <c r="E755" s="63"/>
      <c r="O755" s="64"/>
      <c r="AA755" s="56"/>
      <c r="AB755" s="65"/>
      <c r="AG755" s="56"/>
      <c r="AH755" s="56"/>
    </row>
    <row r="756">
      <c r="D756" s="63"/>
      <c r="E756" s="63"/>
      <c r="O756" s="64"/>
      <c r="AA756" s="56"/>
      <c r="AB756" s="65"/>
      <c r="AG756" s="56"/>
      <c r="AH756" s="56"/>
    </row>
    <row r="757">
      <c r="D757" s="63"/>
      <c r="E757" s="63"/>
      <c r="O757" s="64"/>
      <c r="AA757" s="56"/>
      <c r="AB757" s="65"/>
      <c r="AG757" s="56"/>
      <c r="AH757" s="56"/>
    </row>
    <row r="758">
      <c r="D758" s="63"/>
      <c r="E758" s="63"/>
      <c r="O758" s="64"/>
      <c r="AA758" s="56"/>
      <c r="AB758" s="65"/>
      <c r="AG758" s="56"/>
      <c r="AH758" s="56"/>
    </row>
    <row r="759">
      <c r="D759" s="63"/>
      <c r="E759" s="63"/>
      <c r="O759" s="64"/>
      <c r="AA759" s="56"/>
      <c r="AB759" s="65"/>
      <c r="AG759" s="56"/>
      <c r="AH759" s="56"/>
    </row>
    <row r="760">
      <c r="D760" s="63"/>
      <c r="E760" s="63"/>
      <c r="O760" s="64"/>
      <c r="AA760" s="56"/>
      <c r="AB760" s="65"/>
      <c r="AG760" s="56"/>
      <c r="AH760" s="56"/>
    </row>
    <row r="761">
      <c r="D761" s="63"/>
      <c r="E761" s="63"/>
      <c r="O761" s="64"/>
      <c r="AA761" s="56"/>
      <c r="AB761" s="65"/>
      <c r="AG761" s="56"/>
      <c r="AH761" s="56"/>
    </row>
    <row r="762">
      <c r="D762" s="63"/>
      <c r="E762" s="63"/>
      <c r="O762" s="64"/>
      <c r="AA762" s="56"/>
      <c r="AB762" s="65"/>
      <c r="AG762" s="56"/>
      <c r="AH762" s="56"/>
    </row>
    <row r="763">
      <c r="D763" s="63"/>
      <c r="E763" s="63"/>
      <c r="O763" s="64"/>
      <c r="AA763" s="56"/>
      <c r="AB763" s="65"/>
      <c r="AG763" s="56"/>
      <c r="AH763" s="56"/>
    </row>
    <row r="764">
      <c r="D764" s="63"/>
      <c r="E764" s="63"/>
      <c r="O764" s="64"/>
      <c r="AA764" s="56"/>
      <c r="AB764" s="65"/>
      <c r="AG764" s="56"/>
      <c r="AH764" s="56"/>
    </row>
    <row r="765">
      <c r="D765" s="63"/>
      <c r="E765" s="63"/>
      <c r="O765" s="64"/>
      <c r="AA765" s="56"/>
      <c r="AB765" s="65"/>
      <c r="AG765" s="56"/>
      <c r="AH765" s="56"/>
    </row>
    <row r="766">
      <c r="D766" s="63"/>
      <c r="E766" s="63"/>
      <c r="O766" s="64"/>
      <c r="AA766" s="56"/>
      <c r="AB766" s="65"/>
      <c r="AG766" s="56"/>
      <c r="AH766" s="56"/>
    </row>
    <row r="767">
      <c r="D767" s="63"/>
      <c r="E767" s="63"/>
      <c r="O767" s="64"/>
      <c r="AA767" s="56"/>
      <c r="AB767" s="65"/>
      <c r="AG767" s="56"/>
      <c r="AH767" s="56"/>
    </row>
    <row r="768">
      <c r="D768" s="63"/>
      <c r="E768" s="63"/>
      <c r="O768" s="64"/>
      <c r="AA768" s="56"/>
      <c r="AB768" s="65"/>
      <c r="AG768" s="56"/>
      <c r="AH768" s="56"/>
    </row>
    <row r="769">
      <c r="D769" s="63"/>
      <c r="E769" s="63"/>
      <c r="O769" s="64"/>
      <c r="AA769" s="56"/>
      <c r="AB769" s="65"/>
      <c r="AG769" s="56"/>
      <c r="AH769" s="56"/>
    </row>
    <row r="770">
      <c r="D770" s="63"/>
      <c r="E770" s="63"/>
      <c r="O770" s="64"/>
      <c r="AA770" s="56"/>
      <c r="AB770" s="65"/>
      <c r="AG770" s="56"/>
      <c r="AH770" s="56"/>
    </row>
    <row r="771">
      <c r="D771" s="63"/>
      <c r="E771" s="63"/>
      <c r="O771" s="64"/>
      <c r="AA771" s="56"/>
      <c r="AB771" s="65"/>
      <c r="AG771" s="56"/>
      <c r="AH771" s="56"/>
    </row>
    <row r="772">
      <c r="D772" s="63"/>
      <c r="E772" s="63"/>
      <c r="O772" s="64"/>
      <c r="AA772" s="56"/>
      <c r="AB772" s="65"/>
      <c r="AG772" s="56"/>
      <c r="AH772" s="56"/>
    </row>
    <row r="773">
      <c r="D773" s="63"/>
      <c r="E773" s="63"/>
      <c r="O773" s="64"/>
      <c r="AA773" s="56"/>
      <c r="AB773" s="65"/>
      <c r="AG773" s="56"/>
      <c r="AH773" s="56"/>
    </row>
    <row r="774">
      <c r="D774" s="63"/>
      <c r="E774" s="63"/>
      <c r="O774" s="64"/>
      <c r="AA774" s="56"/>
      <c r="AB774" s="65"/>
      <c r="AG774" s="56"/>
      <c r="AH774" s="56"/>
    </row>
    <row r="775">
      <c r="D775" s="63"/>
      <c r="E775" s="63"/>
      <c r="O775" s="64"/>
      <c r="AA775" s="56"/>
      <c r="AB775" s="65"/>
      <c r="AG775" s="56"/>
      <c r="AH775" s="56"/>
    </row>
    <row r="776">
      <c r="D776" s="63"/>
      <c r="E776" s="63"/>
      <c r="O776" s="64"/>
      <c r="AA776" s="56"/>
      <c r="AB776" s="65"/>
      <c r="AG776" s="56"/>
      <c r="AH776" s="56"/>
    </row>
    <row r="777">
      <c r="D777" s="63"/>
      <c r="E777" s="63"/>
      <c r="O777" s="64"/>
      <c r="AA777" s="56"/>
      <c r="AB777" s="65"/>
      <c r="AG777" s="56"/>
      <c r="AH777" s="56"/>
    </row>
    <row r="778">
      <c r="D778" s="63"/>
      <c r="E778" s="63"/>
      <c r="O778" s="64"/>
      <c r="AA778" s="56"/>
      <c r="AB778" s="65"/>
      <c r="AG778" s="56"/>
      <c r="AH778" s="56"/>
    </row>
    <row r="779">
      <c r="D779" s="63"/>
      <c r="E779" s="63"/>
      <c r="O779" s="64"/>
      <c r="AA779" s="56"/>
      <c r="AB779" s="65"/>
      <c r="AG779" s="56"/>
      <c r="AH779" s="56"/>
    </row>
    <row r="780">
      <c r="D780" s="63"/>
      <c r="E780" s="63"/>
      <c r="O780" s="64"/>
      <c r="AA780" s="56"/>
      <c r="AB780" s="65"/>
      <c r="AG780" s="56"/>
      <c r="AH780" s="56"/>
    </row>
    <row r="781">
      <c r="D781" s="63"/>
      <c r="E781" s="63"/>
      <c r="O781" s="64"/>
      <c r="AA781" s="56"/>
      <c r="AB781" s="65"/>
      <c r="AG781" s="56"/>
      <c r="AH781" s="56"/>
    </row>
    <row r="782">
      <c r="D782" s="63"/>
      <c r="E782" s="63"/>
      <c r="O782" s="64"/>
      <c r="AA782" s="56"/>
      <c r="AB782" s="65"/>
      <c r="AG782" s="56"/>
      <c r="AH782" s="56"/>
    </row>
    <row r="783">
      <c r="D783" s="63"/>
      <c r="E783" s="63"/>
      <c r="O783" s="64"/>
      <c r="AA783" s="56"/>
      <c r="AB783" s="65"/>
      <c r="AG783" s="56"/>
      <c r="AH783" s="56"/>
    </row>
    <row r="784">
      <c r="D784" s="63"/>
      <c r="E784" s="63"/>
      <c r="O784" s="64"/>
      <c r="AA784" s="56"/>
      <c r="AB784" s="65"/>
      <c r="AG784" s="56"/>
      <c r="AH784" s="56"/>
    </row>
    <row r="785">
      <c r="D785" s="63"/>
      <c r="E785" s="63"/>
      <c r="O785" s="64"/>
      <c r="AA785" s="56"/>
      <c r="AB785" s="65"/>
      <c r="AG785" s="56"/>
      <c r="AH785" s="56"/>
    </row>
    <row r="786">
      <c r="D786" s="63"/>
      <c r="E786" s="63"/>
      <c r="O786" s="64"/>
      <c r="AA786" s="56"/>
      <c r="AB786" s="65"/>
      <c r="AG786" s="56"/>
      <c r="AH786" s="56"/>
    </row>
    <row r="787">
      <c r="D787" s="63"/>
      <c r="E787" s="63"/>
      <c r="O787" s="64"/>
      <c r="AA787" s="56"/>
      <c r="AB787" s="65"/>
      <c r="AG787" s="56"/>
      <c r="AH787" s="56"/>
    </row>
    <row r="788">
      <c r="D788" s="63"/>
      <c r="E788" s="63"/>
      <c r="O788" s="64"/>
      <c r="AA788" s="56"/>
      <c r="AB788" s="65"/>
      <c r="AG788" s="56"/>
      <c r="AH788" s="56"/>
    </row>
    <row r="789">
      <c r="D789" s="63"/>
      <c r="E789" s="63"/>
      <c r="O789" s="64"/>
      <c r="AA789" s="56"/>
      <c r="AB789" s="65"/>
      <c r="AG789" s="56"/>
      <c r="AH789" s="56"/>
    </row>
    <row r="790">
      <c r="D790" s="63"/>
      <c r="E790" s="63"/>
      <c r="O790" s="64"/>
      <c r="AA790" s="56"/>
      <c r="AB790" s="65"/>
      <c r="AG790" s="56"/>
      <c r="AH790" s="56"/>
    </row>
    <row r="791">
      <c r="D791" s="63"/>
      <c r="E791" s="63"/>
      <c r="O791" s="64"/>
      <c r="AA791" s="56"/>
      <c r="AB791" s="65"/>
      <c r="AG791" s="56"/>
      <c r="AH791" s="56"/>
    </row>
    <row r="792">
      <c r="D792" s="63"/>
      <c r="E792" s="63"/>
      <c r="O792" s="64"/>
      <c r="AA792" s="56"/>
      <c r="AB792" s="65"/>
      <c r="AG792" s="56"/>
      <c r="AH792" s="56"/>
    </row>
    <row r="793">
      <c r="D793" s="63"/>
      <c r="E793" s="63"/>
      <c r="O793" s="64"/>
      <c r="AA793" s="56"/>
      <c r="AB793" s="65"/>
      <c r="AG793" s="56"/>
      <c r="AH793" s="56"/>
    </row>
    <row r="794">
      <c r="D794" s="63"/>
      <c r="E794" s="63"/>
      <c r="O794" s="64"/>
      <c r="AA794" s="56"/>
      <c r="AB794" s="65"/>
      <c r="AG794" s="56"/>
      <c r="AH794" s="56"/>
    </row>
    <row r="795">
      <c r="D795" s="63"/>
      <c r="E795" s="63"/>
      <c r="O795" s="64"/>
      <c r="AA795" s="56"/>
      <c r="AB795" s="65"/>
      <c r="AG795" s="56"/>
      <c r="AH795" s="56"/>
    </row>
    <row r="796">
      <c r="D796" s="63"/>
      <c r="E796" s="63"/>
      <c r="O796" s="64"/>
      <c r="AA796" s="56"/>
      <c r="AB796" s="65"/>
      <c r="AG796" s="56"/>
      <c r="AH796" s="56"/>
    </row>
    <row r="797">
      <c r="D797" s="63"/>
      <c r="E797" s="63"/>
      <c r="O797" s="64"/>
      <c r="AA797" s="56"/>
      <c r="AB797" s="65"/>
      <c r="AG797" s="56"/>
      <c r="AH797" s="56"/>
    </row>
    <row r="798">
      <c r="D798" s="63"/>
      <c r="E798" s="63"/>
      <c r="O798" s="64"/>
      <c r="AA798" s="56"/>
      <c r="AB798" s="65"/>
      <c r="AG798" s="56"/>
      <c r="AH798" s="56"/>
    </row>
    <row r="799">
      <c r="D799" s="63"/>
      <c r="E799" s="63"/>
      <c r="O799" s="64"/>
      <c r="AA799" s="56"/>
      <c r="AB799" s="65"/>
      <c r="AG799" s="56"/>
      <c r="AH799" s="56"/>
    </row>
    <row r="800">
      <c r="D800" s="63"/>
      <c r="E800" s="63"/>
      <c r="O800" s="64"/>
      <c r="AA800" s="56"/>
      <c r="AB800" s="65"/>
      <c r="AG800" s="56"/>
      <c r="AH800" s="56"/>
    </row>
    <row r="801">
      <c r="D801" s="63"/>
      <c r="E801" s="63"/>
      <c r="O801" s="64"/>
      <c r="AA801" s="56"/>
      <c r="AB801" s="65"/>
      <c r="AG801" s="56"/>
      <c r="AH801" s="56"/>
    </row>
    <row r="802">
      <c r="D802" s="63"/>
      <c r="E802" s="63"/>
      <c r="O802" s="64"/>
      <c r="AA802" s="56"/>
      <c r="AB802" s="65"/>
      <c r="AG802" s="56"/>
      <c r="AH802" s="56"/>
    </row>
    <row r="803">
      <c r="D803" s="63"/>
      <c r="E803" s="63"/>
      <c r="O803" s="64"/>
      <c r="AA803" s="56"/>
      <c r="AB803" s="65"/>
      <c r="AG803" s="56"/>
      <c r="AH803" s="56"/>
    </row>
    <row r="804">
      <c r="D804" s="63"/>
      <c r="E804" s="63"/>
      <c r="O804" s="64"/>
      <c r="AA804" s="56"/>
      <c r="AB804" s="65"/>
      <c r="AG804" s="56"/>
      <c r="AH804" s="56"/>
    </row>
    <row r="805">
      <c r="D805" s="63"/>
      <c r="E805" s="63"/>
      <c r="O805" s="64"/>
      <c r="AA805" s="56"/>
      <c r="AB805" s="65"/>
      <c r="AG805" s="56"/>
      <c r="AH805" s="56"/>
    </row>
    <row r="806">
      <c r="D806" s="63"/>
      <c r="E806" s="63"/>
      <c r="O806" s="64"/>
      <c r="AA806" s="56"/>
      <c r="AB806" s="65"/>
      <c r="AG806" s="56"/>
      <c r="AH806" s="56"/>
    </row>
    <row r="807">
      <c r="D807" s="63"/>
      <c r="E807" s="63"/>
      <c r="O807" s="64"/>
      <c r="AA807" s="56"/>
      <c r="AB807" s="65"/>
      <c r="AG807" s="56"/>
      <c r="AH807" s="56"/>
    </row>
    <row r="808">
      <c r="D808" s="63"/>
      <c r="E808" s="63"/>
      <c r="O808" s="64"/>
      <c r="AA808" s="56"/>
      <c r="AB808" s="65"/>
      <c r="AG808" s="56"/>
      <c r="AH808" s="56"/>
    </row>
    <row r="809">
      <c r="D809" s="63"/>
      <c r="E809" s="63"/>
      <c r="O809" s="64"/>
      <c r="AA809" s="56"/>
      <c r="AB809" s="65"/>
      <c r="AG809" s="56"/>
      <c r="AH809" s="56"/>
    </row>
    <row r="810">
      <c r="D810" s="63"/>
      <c r="E810" s="63"/>
      <c r="O810" s="64"/>
      <c r="AA810" s="56"/>
      <c r="AB810" s="65"/>
      <c r="AG810" s="56"/>
      <c r="AH810" s="56"/>
    </row>
    <row r="811">
      <c r="D811" s="63"/>
      <c r="E811" s="63"/>
      <c r="O811" s="64"/>
      <c r="AA811" s="56"/>
      <c r="AB811" s="65"/>
      <c r="AG811" s="56"/>
      <c r="AH811" s="56"/>
    </row>
    <row r="812">
      <c r="D812" s="63"/>
      <c r="E812" s="63"/>
      <c r="O812" s="64"/>
      <c r="AA812" s="56"/>
      <c r="AB812" s="65"/>
      <c r="AG812" s="56"/>
      <c r="AH812" s="56"/>
    </row>
    <row r="813">
      <c r="D813" s="63"/>
      <c r="E813" s="63"/>
      <c r="O813" s="64"/>
      <c r="AA813" s="56"/>
      <c r="AB813" s="65"/>
      <c r="AG813" s="56"/>
      <c r="AH813" s="56"/>
    </row>
    <row r="814">
      <c r="D814" s="63"/>
      <c r="E814" s="63"/>
      <c r="O814" s="64"/>
      <c r="AA814" s="56"/>
      <c r="AB814" s="65"/>
      <c r="AG814" s="56"/>
      <c r="AH814" s="56"/>
    </row>
    <row r="815">
      <c r="D815" s="63"/>
      <c r="E815" s="63"/>
      <c r="O815" s="64"/>
      <c r="AA815" s="56"/>
      <c r="AB815" s="65"/>
      <c r="AG815" s="56"/>
      <c r="AH815" s="56"/>
    </row>
    <row r="816">
      <c r="D816" s="63"/>
      <c r="E816" s="63"/>
      <c r="O816" s="64"/>
      <c r="AA816" s="56"/>
      <c r="AB816" s="65"/>
      <c r="AG816" s="56"/>
      <c r="AH816" s="56"/>
    </row>
    <row r="817">
      <c r="D817" s="63"/>
      <c r="E817" s="63"/>
      <c r="O817" s="64"/>
      <c r="AA817" s="56"/>
      <c r="AB817" s="65"/>
      <c r="AG817" s="56"/>
      <c r="AH817" s="56"/>
    </row>
    <row r="818">
      <c r="D818" s="63"/>
      <c r="E818" s="63"/>
      <c r="O818" s="64"/>
      <c r="AA818" s="56"/>
      <c r="AB818" s="65"/>
      <c r="AG818" s="56"/>
      <c r="AH818" s="56"/>
    </row>
    <row r="819">
      <c r="D819" s="63"/>
      <c r="E819" s="63"/>
      <c r="O819" s="64"/>
      <c r="AA819" s="56"/>
      <c r="AB819" s="65"/>
      <c r="AG819" s="56"/>
      <c r="AH819" s="56"/>
    </row>
    <row r="820">
      <c r="D820" s="63"/>
      <c r="E820" s="63"/>
      <c r="O820" s="64"/>
      <c r="AA820" s="56"/>
      <c r="AB820" s="65"/>
      <c r="AG820" s="56"/>
      <c r="AH820" s="56"/>
    </row>
    <row r="821">
      <c r="D821" s="63"/>
      <c r="E821" s="63"/>
      <c r="O821" s="64"/>
      <c r="AA821" s="56"/>
      <c r="AB821" s="65"/>
      <c r="AG821" s="56"/>
      <c r="AH821" s="56"/>
    </row>
    <row r="822">
      <c r="D822" s="63"/>
      <c r="E822" s="63"/>
      <c r="O822" s="64"/>
      <c r="AA822" s="56"/>
      <c r="AB822" s="65"/>
      <c r="AG822" s="56"/>
      <c r="AH822" s="56"/>
    </row>
    <row r="823">
      <c r="D823" s="63"/>
      <c r="E823" s="63"/>
      <c r="O823" s="64"/>
      <c r="AA823" s="56"/>
      <c r="AB823" s="65"/>
      <c r="AG823" s="56"/>
      <c r="AH823" s="56"/>
    </row>
    <row r="824">
      <c r="D824" s="63"/>
      <c r="E824" s="63"/>
      <c r="O824" s="64"/>
      <c r="AA824" s="56"/>
      <c r="AB824" s="65"/>
      <c r="AG824" s="56"/>
      <c r="AH824" s="56"/>
    </row>
    <row r="825">
      <c r="D825" s="63"/>
      <c r="E825" s="63"/>
      <c r="O825" s="64"/>
      <c r="AA825" s="56"/>
      <c r="AB825" s="65"/>
      <c r="AG825" s="56"/>
      <c r="AH825" s="56"/>
    </row>
    <row r="826">
      <c r="D826" s="63"/>
      <c r="E826" s="63"/>
      <c r="O826" s="64"/>
      <c r="AA826" s="56"/>
      <c r="AB826" s="65"/>
      <c r="AG826" s="56"/>
      <c r="AH826" s="56"/>
    </row>
    <row r="827">
      <c r="D827" s="63"/>
      <c r="E827" s="63"/>
      <c r="O827" s="64"/>
      <c r="AA827" s="56"/>
      <c r="AB827" s="65"/>
      <c r="AG827" s="56"/>
      <c r="AH827" s="56"/>
    </row>
    <row r="828">
      <c r="D828" s="63"/>
      <c r="E828" s="63"/>
      <c r="O828" s="64"/>
      <c r="AA828" s="56"/>
      <c r="AB828" s="65"/>
      <c r="AG828" s="56"/>
      <c r="AH828" s="56"/>
    </row>
    <row r="829">
      <c r="D829" s="63"/>
      <c r="E829" s="63"/>
      <c r="O829" s="64"/>
      <c r="AA829" s="56"/>
      <c r="AB829" s="65"/>
      <c r="AG829" s="56"/>
      <c r="AH829" s="56"/>
    </row>
    <row r="830">
      <c r="D830" s="63"/>
      <c r="E830" s="63"/>
      <c r="O830" s="64"/>
      <c r="AA830" s="56"/>
      <c r="AB830" s="65"/>
      <c r="AG830" s="56"/>
      <c r="AH830" s="56"/>
    </row>
    <row r="831">
      <c r="D831" s="63"/>
      <c r="E831" s="63"/>
      <c r="O831" s="64"/>
      <c r="AA831" s="56"/>
      <c r="AB831" s="65"/>
      <c r="AG831" s="56"/>
      <c r="AH831" s="56"/>
    </row>
    <row r="832">
      <c r="D832" s="63"/>
      <c r="E832" s="63"/>
      <c r="O832" s="64"/>
      <c r="AA832" s="56"/>
      <c r="AB832" s="65"/>
      <c r="AG832" s="56"/>
      <c r="AH832" s="56"/>
    </row>
    <row r="833">
      <c r="D833" s="63"/>
      <c r="E833" s="63"/>
      <c r="O833" s="64"/>
      <c r="AA833" s="56"/>
      <c r="AB833" s="65"/>
      <c r="AG833" s="56"/>
      <c r="AH833" s="56"/>
    </row>
    <row r="834">
      <c r="D834" s="63"/>
      <c r="E834" s="63"/>
      <c r="O834" s="64"/>
      <c r="AA834" s="56"/>
      <c r="AB834" s="65"/>
      <c r="AG834" s="56"/>
      <c r="AH834" s="56"/>
    </row>
    <row r="835">
      <c r="D835" s="63"/>
      <c r="E835" s="63"/>
      <c r="O835" s="64"/>
      <c r="AA835" s="56"/>
      <c r="AB835" s="65"/>
      <c r="AG835" s="56"/>
      <c r="AH835" s="56"/>
    </row>
    <row r="836">
      <c r="D836" s="63"/>
      <c r="E836" s="63"/>
      <c r="O836" s="64"/>
      <c r="AA836" s="56"/>
      <c r="AB836" s="65"/>
      <c r="AG836" s="56"/>
      <c r="AH836" s="56"/>
    </row>
    <row r="837">
      <c r="D837" s="63"/>
      <c r="E837" s="63"/>
      <c r="O837" s="64"/>
      <c r="AA837" s="56"/>
      <c r="AB837" s="65"/>
      <c r="AG837" s="56"/>
      <c r="AH837" s="56"/>
    </row>
    <row r="838">
      <c r="D838" s="63"/>
      <c r="E838" s="63"/>
      <c r="O838" s="64"/>
      <c r="AA838" s="56"/>
      <c r="AB838" s="65"/>
      <c r="AG838" s="56"/>
      <c r="AH838" s="56"/>
    </row>
    <row r="839">
      <c r="D839" s="63"/>
      <c r="E839" s="63"/>
      <c r="O839" s="64"/>
      <c r="AA839" s="56"/>
      <c r="AB839" s="65"/>
      <c r="AG839" s="56"/>
      <c r="AH839" s="56"/>
    </row>
    <row r="840">
      <c r="D840" s="63"/>
      <c r="E840" s="63"/>
      <c r="O840" s="64"/>
      <c r="AA840" s="56"/>
      <c r="AB840" s="65"/>
      <c r="AG840" s="56"/>
      <c r="AH840" s="56"/>
    </row>
    <row r="841">
      <c r="D841" s="63"/>
      <c r="E841" s="63"/>
      <c r="O841" s="64"/>
      <c r="AA841" s="56"/>
      <c r="AB841" s="65"/>
      <c r="AG841" s="56"/>
      <c r="AH841" s="56"/>
    </row>
    <row r="842">
      <c r="D842" s="63"/>
      <c r="E842" s="63"/>
      <c r="O842" s="64"/>
      <c r="AA842" s="56"/>
      <c r="AB842" s="65"/>
      <c r="AG842" s="56"/>
      <c r="AH842" s="56"/>
    </row>
    <row r="843">
      <c r="D843" s="63"/>
      <c r="E843" s="63"/>
      <c r="O843" s="64"/>
      <c r="AA843" s="56"/>
      <c r="AB843" s="65"/>
      <c r="AG843" s="56"/>
      <c r="AH843" s="56"/>
    </row>
    <row r="844">
      <c r="D844" s="63"/>
      <c r="E844" s="63"/>
      <c r="O844" s="64"/>
      <c r="AA844" s="56"/>
      <c r="AB844" s="65"/>
      <c r="AG844" s="56"/>
      <c r="AH844" s="56"/>
    </row>
    <row r="845">
      <c r="D845" s="63"/>
      <c r="E845" s="63"/>
      <c r="O845" s="64"/>
      <c r="AA845" s="56"/>
      <c r="AB845" s="65"/>
      <c r="AG845" s="56"/>
      <c r="AH845" s="56"/>
    </row>
    <row r="846">
      <c r="D846" s="63"/>
      <c r="E846" s="63"/>
      <c r="O846" s="64"/>
      <c r="AA846" s="56"/>
      <c r="AB846" s="65"/>
      <c r="AG846" s="56"/>
      <c r="AH846" s="56"/>
    </row>
    <row r="847">
      <c r="D847" s="63"/>
      <c r="E847" s="63"/>
      <c r="O847" s="64"/>
      <c r="AA847" s="56"/>
      <c r="AB847" s="65"/>
      <c r="AG847" s="56"/>
      <c r="AH847" s="56"/>
    </row>
    <row r="848">
      <c r="D848" s="63"/>
      <c r="E848" s="63"/>
      <c r="O848" s="64"/>
      <c r="AA848" s="56"/>
      <c r="AB848" s="65"/>
      <c r="AG848" s="56"/>
      <c r="AH848" s="56"/>
    </row>
    <row r="849">
      <c r="D849" s="63"/>
      <c r="E849" s="63"/>
      <c r="O849" s="64"/>
      <c r="AA849" s="56"/>
      <c r="AB849" s="65"/>
      <c r="AG849" s="56"/>
      <c r="AH849" s="56"/>
    </row>
    <row r="850">
      <c r="D850" s="63"/>
      <c r="E850" s="63"/>
      <c r="O850" s="64"/>
      <c r="AA850" s="56"/>
      <c r="AB850" s="65"/>
      <c r="AG850" s="56"/>
      <c r="AH850" s="56"/>
    </row>
    <row r="851">
      <c r="D851" s="63"/>
      <c r="E851" s="63"/>
      <c r="O851" s="64"/>
      <c r="AA851" s="56"/>
      <c r="AB851" s="65"/>
      <c r="AG851" s="56"/>
      <c r="AH851" s="56"/>
    </row>
    <row r="852">
      <c r="D852" s="63"/>
      <c r="E852" s="63"/>
      <c r="O852" s="64"/>
      <c r="AA852" s="56"/>
      <c r="AB852" s="65"/>
      <c r="AG852" s="56"/>
      <c r="AH852" s="56"/>
    </row>
    <row r="853">
      <c r="D853" s="63"/>
      <c r="E853" s="63"/>
      <c r="O853" s="64"/>
      <c r="AA853" s="56"/>
      <c r="AB853" s="65"/>
      <c r="AG853" s="56"/>
      <c r="AH853" s="56"/>
    </row>
    <row r="854">
      <c r="D854" s="63"/>
      <c r="E854" s="63"/>
      <c r="O854" s="64"/>
      <c r="AA854" s="56"/>
      <c r="AB854" s="65"/>
      <c r="AG854" s="56"/>
      <c r="AH854" s="56"/>
    </row>
    <row r="855">
      <c r="D855" s="63"/>
      <c r="E855" s="63"/>
      <c r="O855" s="64"/>
      <c r="AA855" s="56"/>
      <c r="AB855" s="65"/>
      <c r="AG855" s="56"/>
      <c r="AH855" s="56"/>
    </row>
    <row r="856">
      <c r="D856" s="63"/>
      <c r="E856" s="63"/>
      <c r="O856" s="64"/>
      <c r="AA856" s="56"/>
      <c r="AB856" s="65"/>
      <c r="AG856" s="56"/>
      <c r="AH856" s="56"/>
    </row>
    <row r="857">
      <c r="D857" s="63"/>
      <c r="E857" s="63"/>
      <c r="O857" s="64"/>
      <c r="AA857" s="56"/>
      <c r="AB857" s="65"/>
      <c r="AG857" s="56"/>
      <c r="AH857" s="56"/>
    </row>
    <row r="858">
      <c r="D858" s="63"/>
      <c r="E858" s="63"/>
      <c r="O858" s="64"/>
      <c r="AA858" s="56"/>
      <c r="AB858" s="65"/>
      <c r="AG858" s="56"/>
      <c r="AH858" s="56"/>
    </row>
    <row r="859">
      <c r="D859" s="63"/>
      <c r="E859" s="63"/>
      <c r="O859" s="64"/>
      <c r="AA859" s="56"/>
      <c r="AB859" s="65"/>
      <c r="AG859" s="56"/>
      <c r="AH859" s="56"/>
    </row>
    <row r="860">
      <c r="D860" s="63"/>
      <c r="E860" s="63"/>
      <c r="O860" s="64"/>
      <c r="AA860" s="56"/>
      <c r="AB860" s="65"/>
      <c r="AG860" s="56"/>
      <c r="AH860" s="56"/>
    </row>
    <row r="861">
      <c r="D861" s="63"/>
      <c r="E861" s="63"/>
      <c r="O861" s="64"/>
      <c r="AA861" s="56"/>
      <c r="AB861" s="65"/>
      <c r="AG861" s="56"/>
      <c r="AH861" s="56"/>
    </row>
    <row r="862">
      <c r="D862" s="63"/>
      <c r="E862" s="63"/>
      <c r="O862" s="64"/>
      <c r="AA862" s="56"/>
      <c r="AB862" s="65"/>
      <c r="AG862" s="56"/>
      <c r="AH862" s="56"/>
    </row>
    <row r="863">
      <c r="D863" s="63"/>
      <c r="E863" s="63"/>
      <c r="O863" s="64"/>
      <c r="AA863" s="56"/>
      <c r="AB863" s="65"/>
      <c r="AG863" s="56"/>
      <c r="AH863" s="56"/>
    </row>
    <row r="864">
      <c r="D864" s="63"/>
      <c r="E864" s="63"/>
      <c r="O864" s="64"/>
      <c r="AA864" s="56"/>
      <c r="AB864" s="65"/>
      <c r="AG864" s="56"/>
      <c r="AH864" s="56"/>
    </row>
    <row r="865">
      <c r="D865" s="63"/>
      <c r="E865" s="63"/>
      <c r="O865" s="64"/>
      <c r="AA865" s="56"/>
      <c r="AB865" s="65"/>
      <c r="AG865" s="56"/>
      <c r="AH865" s="56"/>
    </row>
    <row r="866">
      <c r="D866" s="63"/>
      <c r="E866" s="63"/>
      <c r="O866" s="64"/>
      <c r="AA866" s="56"/>
      <c r="AB866" s="65"/>
      <c r="AG866" s="56"/>
      <c r="AH866" s="56"/>
    </row>
    <row r="867">
      <c r="D867" s="63"/>
      <c r="E867" s="63"/>
      <c r="O867" s="64"/>
      <c r="AA867" s="56"/>
      <c r="AB867" s="65"/>
      <c r="AG867" s="56"/>
      <c r="AH867" s="56"/>
    </row>
    <row r="868">
      <c r="D868" s="63"/>
      <c r="E868" s="63"/>
      <c r="O868" s="64"/>
      <c r="AA868" s="56"/>
      <c r="AB868" s="65"/>
      <c r="AG868" s="56"/>
      <c r="AH868" s="56"/>
    </row>
    <row r="869">
      <c r="D869" s="63"/>
      <c r="E869" s="63"/>
      <c r="O869" s="64"/>
      <c r="AA869" s="56"/>
      <c r="AB869" s="65"/>
      <c r="AG869" s="56"/>
      <c r="AH869" s="56"/>
    </row>
    <row r="870">
      <c r="D870" s="63"/>
      <c r="E870" s="63"/>
      <c r="O870" s="64"/>
      <c r="AA870" s="56"/>
      <c r="AB870" s="65"/>
      <c r="AG870" s="56"/>
      <c r="AH870" s="56"/>
    </row>
    <row r="871">
      <c r="D871" s="63"/>
      <c r="E871" s="63"/>
      <c r="O871" s="64"/>
      <c r="AA871" s="56"/>
      <c r="AB871" s="65"/>
      <c r="AG871" s="56"/>
      <c r="AH871" s="56"/>
    </row>
    <row r="872">
      <c r="D872" s="63"/>
      <c r="E872" s="63"/>
      <c r="O872" s="64"/>
      <c r="AA872" s="56"/>
      <c r="AB872" s="65"/>
      <c r="AG872" s="56"/>
      <c r="AH872" s="56"/>
    </row>
    <row r="873">
      <c r="D873" s="63"/>
      <c r="E873" s="63"/>
      <c r="O873" s="64"/>
      <c r="AA873" s="56"/>
      <c r="AB873" s="65"/>
      <c r="AG873" s="56"/>
      <c r="AH873" s="56"/>
    </row>
    <row r="874">
      <c r="D874" s="63"/>
      <c r="E874" s="63"/>
      <c r="O874" s="64"/>
      <c r="AA874" s="56"/>
      <c r="AB874" s="65"/>
      <c r="AG874" s="56"/>
      <c r="AH874" s="56"/>
    </row>
    <row r="875">
      <c r="D875" s="63"/>
      <c r="E875" s="63"/>
      <c r="O875" s="64"/>
      <c r="AA875" s="56"/>
      <c r="AB875" s="65"/>
      <c r="AG875" s="56"/>
      <c r="AH875" s="56"/>
    </row>
    <row r="876">
      <c r="D876" s="63"/>
      <c r="E876" s="63"/>
      <c r="O876" s="64"/>
      <c r="AA876" s="56"/>
      <c r="AB876" s="65"/>
      <c r="AG876" s="56"/>
      <c r="AH876" s="56"/>
    </row>
    <row r="877">
      <c r="D877" s="63"/>
      <c r="E877" s="63"/>
      <c r="O877" s="64"/>
      <c r="AA877" s="56"/>
      <c r="AB877" s="65"/>
      <c r="AG877" s="56"/>
      <c r="AH877" s="56"/>
    </row>
    <row r="878">
      <c r="D878" s="63"/>
      <c r="E878" s="63"/>
      <c r="O878" s="64"/>
      <c r="AA878" s="56"/>
      <c r="AB878" s="65"/>
      <c r="AG878" s="56"/>
      <c r="AH878" s="56"/>
    </row>
    <row r="879">
      <c r="D879" s="63"/>
      <c r="E879" s="63"/>
      <c r="O879" s="64"/>
      <c r="AA879" s="56"/>
      <c r="AB879" s="65"/>
      <c r="AG879" s="56"/>
      <c r="AH879" s="56"/>
    </row>
    <row r="880">
      <c r="D880" s="63"/>
      <c r="E880" s="63"/>
      <c r="O880" s="64"/>
      <c r="AA880" s="56"/>
      <c r="AB880" s="65"/>
      <c r="AG880" s="56"/>
      <c r="AH880" s="56"/>
    </row>
    <row r="881">
      <c r="D881" s="63"/>
      <c r="E881" s="63"/>
      <c r="O881" s="64"/>
      <c r="AA881" s="56"/>
      <c r="AB881" s="65"/>
      <c r="AG881" s="56"/>
      <c r="AH881" s="56"/>
    </row>
    <row r="882">
      <c r="D882" s="63"/>
      <c r="E882" s="63"/>
      <c r="O882" s="64"/>
      <c r="AA882" s="56"/>
      <c r="AB882" s="65"/>
      <c r="AG882" s="56"/>
      <c r="AH882" s="56"/>
    </row>
    <row r="883">
      <c r="D883" s="63"/>
      <c r="E883" s="63"/>
      <c r="O883" s="64"/>
      <c r="AA883" s="56"/>
      <c r="AB883" s="65"/>
      <c r="AG883" s="56"/>
      <c r="AH883" s="56"/>
    </row>
    <row r="884">
      <c r="D884" s="63"/>
      <c r="E884" s="63"/>
      <c r="O884" s="64"/>
      <c r="AA884" s="56"/>
      <c r="AB884" s="65"/>
      <c r="AG884" s="56"/>
      <c r="AH884" s="56"/>
    </row>
    <row r="885">
      <c r="D885" s="63"/>
      <c r="E885" s="63"/>
      <c r="O885" s="64"/>
      <c r="AA885" s="56"/>
      <c r="AB885" s="65"/>
      <c r="AG885" s="56"/>
      <c r="AH885" s="56"/>
    </row>
    <row r="886">
      <c r="D886" s="63"/>
      <c r="E886" s="63"/>
      <c r="O886" s="64"/>
      <c r="AA886" s="56"/>
      <c r="AB886" s="65"/>
      <c r="AG886" s="56"/>
      <c r="AH886" s="56"/>
    </row>
    <row r="887">
      <c r="D887" s="63"/>
      <c r="E887" s="63"/>
      <c r="O887" s="64"/>
      <c r="AA887" s="56"/>
      <c r="AB887" s="65"/>
      <c r="AG887" s="56"/>
      <c r="AH887" s="56"/>
    </row>
    <row r="888">
      <c r="D888" s="63"/>
      <c r="E888" s="63"/>
      <c r="O888" s="64"/>
      <c r="AA888" s="56"/>
      <c r="AB888" s="65"/>
      <c r="AG888" s="56"/>
      <c r="AH888" s="56"/>
    </row>
    <row r="889">
      <c r="D889" s="63"/>
      <c r="E889" s="63"/>
      <c r="O889" s="64"/>
      <c r="AA889" s="56"/>
      <c r="AB889" s="65"/>
      <c r="AG889" s="56"/>
      <c r="AH889" s="56"/>
    </row>
    <row r="890">
      <c r="D890" s="63"/>
      <c r="E890" s="63"/>
      <c r="O890" s="64"/>
      <c r="AA890" s="56"/>
      <c r="AB890" s="65"/>
      <c r="AG890" s="56"/>
      <c r="AH890" s="56"/>
    </row>
    <row r="891">
      <c r="D891" s="63"/>
      <c r="E891" s="63"/>
      <c r="O891" s="64"/>
      <c r="AA891" s="56"/>
      <c r="AB891" s="65"/>
      <c r="AG891" s="56"/>
      <c r="AH891" s="56"/>
    </row>
    <row r="892">
      <c r="D892" s="63"/>
      <c r="E892" s="63"/>
      <c r="O892" s="64"/>
      <c r="AA892" s="56"/>
      <c r="AB892" s="65"/>
      <c r="AG892" s="56"/>
      <c r="AH892" s="56"/>
    </row>
    <row r="893">
      <c r="D893" s="63"/>
      <c r="E893" s="63"/>
      <c r="O893" s="64"/>
      <c r="AA893" s="56"/>
      <c r="AB893" s="65"/>
      <c r="AG893" s="56"/>
      <c r="AH893" s="56"/>
    </row>
    <row r="894">
      <c r="D894" s="63"/>
      <c r="E894" s="63"/>
      <c r="O894" s="64"/>
      <c r="AA894" s="56"/>
      <c r="AB894" s="65"/>
      <c r="AG894" s="56"/>
      <c r="AH894" s="56"/>
    </row>
    <row r="895">
      <c r="D895" s="63"/>
      <c r="E895" s="63"/>
      <c r="O895" s="64"/>
      <c r="AA895" s="56"/>
      <c r="AB895" s="65"/>
      <c r="AG895" s="56"/>
      <c r="AH895" s="56"/>
    </row>
    <row r="896">
      <c r="D896" s="63"/>
      <c r="E896" s="63"/>
      <c r="O896" s="64"/>
      <c r="AA896" s="56"/>
      <c r="AB896" s="65"/>
      <c r="AG896" s="56"/>
      <c r="AH896" s="56"/>
    </row>
    <row r="897">
      <c r="D897" s="63"/>
      <c r="E897" s="63"/>
      <c r="O897" s="64"/>
      <c r="AA897" s="56"/>
      <c r="AB897" s="65"/>
      <c r="AG897" s="56"/>
      <c r="AH897" s="56"/>
    </row>
    <row r="898">
      <c r="D898" s="63"/>
      <c r="E898" s="63"/>
      <c r="O898" s="64"/>
      <c r="AA898" s="56"/>
      <c r="AB898" s="65"/>
      <c r="AG898" s="56"/>
      <c r="AH898" s="56"/>
    </row>
    <row r="899">
      <c r="D899" s="63"/>
      <c r="E899" s="63"/>
      <c r="O899" s="64"/>
      <c r="AA899" s="56"/>
      <c r="AB899" s="65"/>
      <c r="AG899" s="56"/>
      <c r="AH899" s="56"/>
    </row>
    <row r="900">
      <c r="D900" s="63"/>
      <c r="E900" s="63"/>
      <c r="O900" s="64"/>
      <c r="AA900" s="56"/>
      <c r="AB900" s="65"/>
      <c r="AG900" s="56"/>
      <c r="AH900" s="56"/>
    </row>
    <row r="901">
      <c r="D901" s="63"/>
      <c r="E901" s="63"/>
      <c r="O901" s="64"/>
      <c r="AA901" s="56"/>
      <c r="AB901" s="65"/>
      <c r="AG901" s="56"/>
      <c r="AH901" s="56"/>
    </row>
    <row r="902">
      <c r="D902" s="63"/>
      <c r="E902" s="63"/>
      <c r="O902" s="64"/>
      <c r="AA902" s="56"/>
      <c r="AB902" s="65"/>
      <c r="AG902" s="56"/>
      <c r="AH902" s="56"/>
    </row>
    <row r="903">
      <c r="D903" s="63"/>
      <c r="E903" s="63"/>
      <c r="O903" s="64"/>
      <c r="AA903" s="56"/>
      <c r="AB903" s="65"/>
      <c r="AG903" s="56"/>
      <c r="AH903" s="56"/>
    </row>
    <row r="904">
      <c r="D904" s="63"/>
      <c r="E904" s="63"/>
      <c r="O904" s="64"/>
      <c r="AA904" s="56"/>
      <c r="AB904" s="65"/>
      <c r="AG904" s="56"/>
      <c r="AH904" s="56"/>
    </row>
    <row r="905">
      <c r="D905" s="63"/>
      <c r="E905" s="63"/>
      <c r="O905" s="64"/>
      <c r="AA905" s="56"/>
      <c r="AB905" s="65"/>
      <c r="AG905" s="56"/>
      <c r="AH905" s="56"/>
    </row>
    <row r="906">
      <c r="D906" s="63"/>
      <c r="E906" s="63"/>
      <c r="O906" s="64"/>
      <c r="AA906" s="56"/>
      <c r="AB906" s="65"/>
      <c r="AG906" s="56"/>
      <c r="AH906" s="56"/>
    </row>
    <row r="907">
      <c r="D907" s="63"/>
      <c r="E907" s="63"/>
      <c r="O907" s="64"/>
      <c r="AA907" s="56"/>
      <c r="AB907" s="65"/>
      <c r="AG907" s="56"/>
      <c r="AH907" s="56"/>
    </row>
    <row r="908">
      <c r="D908" s="63"/>
      <c r="E908" s="63"/>
      <c r="O908" s="64"/>
      <c r="AA908" s="56"/>
      <c r="AB908" s="65"/>
      <c r="AG908" s="56"/>
      <c r="AH908" s="56"/>
    </row>
    <row r="909">
      <c r="D909" s="63"/>
      <c r="E909" s="63"/>
      <c r="O909" s="64"/>
      <c r="AA909" s="56"/>
      <c r="AB909" s="65"/>
      <c r="AG909" s="56"/>
      <c r="AH909" s="56"/>
    </row>
    <row r="910">
      <c r="D910" s="63"/>
      <c r="E910" s="63"/>
      <c r="O910" s="64"/>
      <c r="AA910" s="56"/>
      <c r="AB910" s="65"/>
      <c r="AG910" s="56"/>
      <c r="AH910" s="56"/>
    </row>
    <row r="911">
      <c r="D911" s="63"/>
      <c r="E911" s="63"/>
      <c r="O911" s="64"/>
      <c r="AA911" s="56"/>
      <c r="AB911" s="65"/>
      <c r="AG911" s="56"/>
      <c r="AH911" s="56"/>
    </row>
    <row r="912">
      <c r="D912" s="63"/>
      <c r="E912" s="63"/>
      <c r="O912" s="64"/>
      <c r="AA912" s="56"/>
      <c r="AB912" s="65"/>
      <c r="AG912" s="56"/>
      <c r="AH912" s="56"/>
    </row>
    <row r="913">
      <c r="D913" s="63"/>
      <c r="E913" s="63"/>
      <c r="O913" s="64"/>
      <c r="AA913" s="56"/>
      <c r="AB913" s="65"/>
      <c r="AG913" s="56"/>
      <c r="AH913" s="56"/>
    </row>
    <row r="914">
      <c r="D914" s="63"/>
      <c r="E914" s="63"/>
      <c r="O914" s="64"/>
      <c r="AA914" s="56"/>
      <c r="AB914" s="65"/>
      <c r="AG914" s="56"/>
      <c r="AH914" s="56"/>
    </row>
    <row r="915">
      <c r="D915" s="63"/>
      <c r="E915" s="63"/>
      <c r="O915" s="64"/>
      <c r="AA915" s="56"/>
      <c r="AB915" s="65"/>
      <c r="AG915" s="56"/>
      <c r="AH915" s="56"/>
    </row>
    <row r="916">
      <c r="D916" s="63"/>
      <c r="E916" s="63"/>
      <c r="O916" s="64"/>
      <c r="AA916" s="56"/>
      <c r="AB916" s="65"/>
      <c r="AG916" s="56"/>
      <c r="AH916" s="56"/>
    </row>
    <row r="917">
      <c r="D917" s="63"/>
      <c r="E917" s="63"/>
      <c r="O917" s="64"/>
      <c r="AA917" s="56"/>
      <c r="AB917" s="65"/>
      <c r="AG917" s="56"/>
      <c r="AH917" s="56"/>
    </row>
    <row r="918">
      <c r="D918" s="63"/>
      <c r="E918" s="63"/>
      <c r="O918" s="64"/>
      <c r="AA918" s="56"/>
      <c r="AB918" s="65"/>
      <c r="AG918" s="56"/>
      <c r="AH918" s="56"/>
    </row>
    <row r="919">
      <c r="D919" s="63"/>
      <c r="E919" s="63"/>
      <c r="O919" s="64"/>
      <c r="AA919" s="56"/>
      <c r="AB919" s="65"/>
      <c r="AG919" s="56"/>
      <c r="AH919" s="56"/>
    </row>
    <row r="920">
      <c r="D920" s="63"/>
      <c r="E920" s="63"/>
      <c r="O920" s="64"/>
      <c r="AA920" s="56"/>
      <c r="AB920" s="65"/>
      <c r="AG920" s="56"/>
      <c r="AH920" s="56"/>
    </row>
    <row r="921">
      <c r="D921" s="63"/>
      <c r="E921" s="63"/>
      <c r="O921" s="64"/>
      <c r="AA921" s="56"/>
      <c r="AB921" s="65"/>
      <c r="AG921" s="56"/>
      <c r="AH921" s="56"/>
    </row>
    <row r="922">
      <c r="D922" s="63"/>
      <c r="E922" s="63"/>
      <c r="O922" s="64"/>
      <c r="AA922" s="56"/>
      <c r="AB922" s="65"/>
      <c r="AG922" s="56"/>
      <c r="AH922" s="56"/>
    </row>
    <row r="923">
      <c r="D923" s="63"/>
      <c r="E923" s="63"/>
      <c r="O923" s="64"/>
      <c r="AA923" s="56"/>
      <c r="AB923" s="65"/>
      <c r="AG923" s="56"/>
      <c r="AH923" s="56"/>
    </row>
    <row r="924">
      <c r="D924" s="63"/>
      <c r="E924" s="63"/>
      <c r="O924" s="64"/>
      <c r="AA924" s="56"/>
      <c r="AB924" s="65"/>
      <c r="AG924" s="56"/>
      <c r="AH924" s="56"/>
    </row>
    <row r="925">
      <c r="D925" s="63"/>
      <c r="E925" s="63"/>
      <c r="O925" s="64"/>
      <c r="AA925" s="56"/>
      <c r="AB925" s="65"/>
      <c r="AG925" s="56"/>
      <c r="AH925" s="56"/>
    </row>
    <row r="926">
      <c r="D926" s="63"/>
      <c r="E926" s="63"/>
      <c r="O926" s="64"/>
      <c r="AA926" s="56"/>
      <c r="AB926" s="65"/>
      <c r="AG926" s="56"/>
      <c r="AH926" s="56"/>
    </row>
    <row r="927">
      <c r="D927" s="63"/>
      <c r="E927" s="63"/>
      <c r="O927" s="64"/>
      <c r="AA927" s="56"/>
      <c r="AB927" s="65"/>
      <c r="AG927" s="56"/>
      <c r="AH927" s="56"/>
    </row>
    <row r="928">
      <c r="D928" s="63"/>
      <c r="E928" s="63"/>
      <c r="O928" s="64"/>
      <c r="AA928" s="56"/>
      <c r="AB928" s="65"/>
      <c r="AG928" s="56"/>
      <c r="AH928" s="56"/>
    </row>
    <row r="929">
      <c r="D929" s="63"/>
      <c r="E929" s="63"/>
      <c r="O929" s="64"/>
      <c r="AA929" s="56"/>
      <c r="AB929" s="65"/>
      <c r="AG929" s="56"/>
      <c r="AH929" s="56"/>
    </row>
    <row r="930">
      <c r="D930" s="63"/>
      <c r="E930" s="63"/>
      <c r="O930" s="64"/>
      <c r="AA930" s="56"/>
      <c r="AB930" s="65"/>
      <c r="AG930" s="56"/>
      <c r="AH930" s="56"/>
    </row>
    <row r="931">
      <c r="D931" s="63"/>
      <c r="E931" s="63"/>
      <c r="O931" s="64"/>
      <c r="AA931" s="56"/>
      <c r="AB931" s="65"/>
      <c r="AG931" s="56"/>
      <c r="AH931" s="56"/>
    </row>
    <row r="932">
      <c r="D932" s="63"/>
      <c r="E932" s="63"/>
      <c r="O932" s="64"/>
      <c r="AA932" s="56"/>
      <c r="AB932" s="65"/>
      <c r="AG932" s="56"/>
      <c r="AH932" s="56"/>
    </row>
    <row r="933">
      <c r="D933" s="63"/>
      <c r="E933" s="63"/>
      <c r="O933" s="64"/>
      <c r="AA933" s="56"/>
      <c r="AB933" s="65"/>
      <c r="AG933" s="56"/>
      <c r="AH933" s="56"/>
    </row>
    <row r="934">
      <c r="D934" s="63"/>
      <c r="E934" s="63"/>
      <c r="O934" s="64"/>
      <c r="AA934" s="56"/>
      <c r="AB934" s="65"/>
      <c r="AG934" s="56"/>
      <c r="AH934" s="56"/>
    </row>
    <row r="935">
      <c r="D935" s="63"/>
      <c r="E935" s="63"/>
      <c r="O935" s="64"/>
      <c r="AA935" s="56"/>
      <c r="AB935" s="65"/>
      <c r="AG935" s="56"/>
      <c r="AH935" s="56"/>
    </row>
    <row r="936">
      <c r="D936" s="63"/>
      <c r="E936" s="63"/>
      <c r="O936" s="64"/>
      <c r="AA936" s="56"/>
      <c r="AB936" s="65"/>
      <c r="AG936" s="56"/>
      <c r="AH936" s="56"/>
    </row>
    <row r="937">
      <c r="D937" s="63"/>
      <c r="E937" s="63"/>
      <c r="O937" s="64"/>
      <c r="AA937" s="56"/>
      <c r="AB937" s="65"/>
      <c r="AG937" s="56"/>
      <c r="AH937" s="56"/>
    </row>
    <row r="938">
      <c r="D938" s="63"/>
      <c r="E938" s="63"/>
      <c r="O938" s="64"/>
      <c r="AA938" s="56"/>
      <c r="AB938" s="65"/>
      <c r="AG938" s="56"/>
      <c r="AH938" s="56"/>
    </row>
    <row r="939">
      <c r="D939" s="63"/>
      <c r="E939" s="63"/>
      <c r="O939" s="64"/>
      <c r="AA939" s="56"/>
      <c r="AB939" s="65"/>
      <c r="AG939" s="56"/>
      <c r="AH939" s="56"/>
    </row>
    <row r="940">
      <c r="D940" s="63"/>
      <c r="E940" s="63"/>
      <c r="O940" s="64"/>
      <c r="AA940" s="56"/>
      <c r="AB940" s="65"/>
      <c r="AG940" s="56"/>
      <c r="AH940" s="56"/>
    </row>
    <row r="941">
      <c r="D941" s="63"/>
      <c r="E941" s="63"/>
      <c r="O941" s="64"/>
      <c r="AA941" s="56"/>
      <c r="AB941" s="65"/>
      <c r="AG941" s="56"/>
      <c r="AH941" s="56"/>
    </row>
    <row r="942">
      <c r="D942" s="63"/>
      <c r="E942" s="63"/>
      <c r="O942" s="64"/>
      <c r="AA942" s="56"/>
      <c r="AB942" s="65"/>
      <c r="AG942" s="56"/>
      <c r="AH942" s="56"/>
    </row>
    <row r="943">
      <c r="D943" s="63"/>
      <c r="E943" s="63"/>
      <c r="O943" s="64"/>
      <c r="AA943" s="56"/>
      <c r="AB943" s="65"/>
      <c r="AG943" s="56"/>
      <c r="AH943" s="56"/>
    </row>
    <row r="944">
      <c r="D944" s="63"/>
      <c r="E944" s="63"/>
      <c r="O944" s="64"/>
      <c r="AA944" s="56"/>
      <c r="AB944" s="65"/>
      <c r="AG944" s="56"/>
      <c r="AH944" s="56"/>
    </row>
    <row r="945">
      <c r="D945" s="63"/>
      <c r="E945" s="63"/>
      <c r="O945" s="64"/>
      <c r="AA945" s="56"/>
      <c r="AB945" s="65"/>
      <c r="AG945" s="56"/>
      <c r="AH945" s="56"/>
    </row>
    <row r="946">
      <c r="D946" s="63"/>
      <c r="E946" s="63"/>
      <c r="O946" s="64"/>
      <c r="AA946" s="56"/>
      <c r="AB946" s="65"/>
      <c r="AG946" s="56"/>
      <c r="AH946" s="56"/>
    </row>
    <row r="947">
      <c r="D947" s="63"/>
      <c r="E947" s="63"/>
      <c r="O947" s="64"/>
      <c r="AA947" s="56"/>
      <c r="AB947" s="65"/>
      <c r="AG947" s="56"/>
      <c r="AH947" s="56"/>
    </row>
    <row r="948">
      <c r="D948" s="63"/>
      <c r="E948" s="63"/>
      <c r="O948" s="64"/>
      <c r="AA948" s="56"/>
      <c r="AB948" s="65"/>
      <c r="AG948" s="56"/>
      <c r="AH948" s="56"/>
    </row>
    <row r="949">
      <c r="D949" s="63"/>
      <c r="E949" s="63"/>
      <c r="O949" s="64"/>
      <c r="AA949" s="56"/>
      <c r="AB949" s="65"/>
      <c r="AG949" s="56"/>
      <c r="AH949" s="56"/>
    </row>
    <row r="950">
      <c r="D950" s="63"/>
      <c r="E950" s="63"/>
      <c r="O950" s="64"/>
      <c r="AA950" s="56"/>
      <c r="AB950" s="65"/>
      <c r="AG950" s="56"/>
      <c r="AH950" s="56"/>
    </row>
    <row r="951">
      <c r="D951" s="63"/>
      <c r="E951" s="63"/>
      <c r="O951" s="64"/>
      <c r="AA951" s="56"/>
      <c r="AB951" s="65"/>
      <c r="AG951" s="56"/>
      <c r="AH951" s="56"/>
    </row>
    <row r="952">
      <c r="D952" s="63"/>
      <c r="E952" s="63"/>
      <c r="O952" s="64"/>
      <c r="AA952" s="56"/>
      <c r="AB952" s="65"/>
      <c r="AG952" s="56"/>
      <c r="AH952" s="56"/>
    </row>
    <row r="953">
      <c r="D953" s="63"/>
      <c r="E953" s="63"/>
      <c r="O953" s="64"/>
      <c r="AA953" s="56"/>
      <c r="AB953" s="65"/>
      <c r="AG953" s="56"/>
      <c r="AH953" s="56"/>
    </row>
    <row r="954">
      <c r="D954" s="63"/>
      <c r="E954" s="63"/>
      <c r="O954" s="64"/>
      <c r="AA954" s="56"/>
      <c r="AB954" s="65"/>
      <c r="AG954" s="56"/>
      <c r="AH954" s="56"/>
    </row>
    <row r="955">
      <c r="D955" s="63"/>
      <c r="E955" s="63"/>
      <c r="O955" s="64"/>
      <c r="AA955" s="56"/>
      <c r="AB955" s="65"/>
      <c r="AG955" s="56"/>
      <c r="AH955" s="56"/>
    </row>
    <row r="956">
      <c r="D956" s="63"/>
      <c r="E956" s="63"/>
      <c r="O956" s="64"/>
      <c r="AA956" s="56"/>
      <c r="AB956" s="65"/>
      <c r="AG956" s="56"/>
      <c r="AH956" s="56"/>
    </row>
    <row r="957">
      <c r="D957" s="63"/>
      <c r="E957" s="63"/>
      <c r="O957" s="64"/>
      <c r="AA957" s="56"/>
      <c r="AB957" s="65"/>
      <c r="AG957" s="56"/>
      <c r="AH957" s="56"/>
    </row>
    <row r="958">
      <c r="D958" s="63"/>
      <c r="E958" s="63"/>
      <c r="O958" s="64"/>
      <c r="AA958" s="56"/>
      <c r="AB958" s="65"/>
      <c r="AG958" s="56"/>
      <c r="AH958" s="56"/>
    </row>
    <row r="959">
      <c r="D959" s="63"/>
      <c r="E959" s="63"/>
      <c r="O959" s="64"/>
      <c r="AA959" s="56"/>
      <c r="AB959" s="65"/>
      <c r="AG959" s="56"/>
      <c r="AH959" s="56"/>
    </row>
    <row r="960">
      <c r="D960" s="63"/>
      <c r="E960" s="63"/>
      <c r="O960" s="64"/>
      <c r="AA960" s="56"/>
      <c r="AB960" s="65"/>
      <c r="AG960" s="56"/>
      <c r="AH960" s="56"/>
    </row>
    <row r="961">
      <c r="D961" s="63"/>
      <c r="E961" s="63"/>
      <c r="O961" s="64"/>
      <c r="AA961" s="56"/>
      <c r="AB961" s="65"/>
      <c r="AG961" s="56"/>
      <c r="AH961" s="56"/>
    </row>
    <row r="962">
      <c r="D962" s="63"/>
      <c r="E962" s="63"/>
      <c r="O962" s="64"/>
      <c r="AA962" s="56"/>
      <c r="AB962" s="65"/>
      <c r="AG962" s="56"/>
      <c r="AH962" s="56"/>
    </row>
    <row r="963">
      <c r="D963" s="63"/>
      <c r="E963" s="63"/>
      <c r="O963" s="64"/>
      <c r="AA963" s="56"/>
      <c r="AB963" s="65"/>
      <c r="AG963" s="56"/>
      <c r="AH963" s="56"/>
    </row>
    <row r="964">
      <c r="D964" s="63"/>
      <c r="E964" s="63"/>
      <c r="O964" s="64"/>
      <c r="AA964" s="56"/>
      <c r="AB964" s="65"/>
      <c r="AG964" s="56"/>
      <c r="AH964" s="56"/>
    </row>
    <row r="965">
      <c r="D965" s="63"/>
      <c r="E965" s="63"/>
      <c r="O965" s="64"/>
      <c r="AA965" s="56"/>
      <c r="AB965" s="65"/>
      <c r="AG965" s="56"/>
      <c r="AH965" s="56"/>
    </row>
    <row r="966">
      <c r="D966" s="63"/>
      <c r="E966" s="63"/>
      <c r="O966" s="64"/>
      <c r="AA966" s="56"/>
      <c r="AB966" s="65"/>
      <c r="AG966" s="56"/>
      <c r="AH966" s="56"/>
    </row>
    <row r="967">
      <c r="D967" s="63"/>
      <c r="E967" s="63"/>
      <c r="O967" s="64"/>
      <c r="AA967" s="56"/>
      <c r="AB967" s="65"/>
      <c r="AG967" s="56"/>
      <c r="AH967" s="56"/>
    </row>
    <row r="968">
      <c r="D968" s="63"/>
      <c r="E968" s="63"/>
      <c r="O968" s="64"/>
      <c r="AA968" s="56"/>
      <c r="AB968" s="65"/>
      <c r="AG968" s="56"/>
      <c r="AH968" s="56"/>
    </row>
    <row r="969">
      <c r="D969" s="63"/>
      <c r="E969" s="63"/>
      <c r="O969" s="64"/>
      <c r="AA969" s="56"/>
      <c r="AB969" s="65"/>
      <c r="AG969" s="56"/>
      <c r="AH969" s="56"/>
    </row>
    <row r="970">
      <c r="D970" s="63"/>
      <c r="E970" s="63"/>
      <c r="O970" s="64"/>
      <c r="AA970" s="56"/>
      <c r="AB970" s="65"/>
      <c r="AG970" s="56"/>
      <c r="AH970" s="56"/>
    </row>
    <row r="971">
      <c r="D971" s="63"/>
      <c r="E971" s="63"/>
      <c r="O971" s="64"/>
      <c r="AA971" s="56"/>
      <c r="AB971" s="65"/>
      <c r="AG971" s="56"/>
      <c r="AH971" s="56"/>
    </row>
    <row r="972">
      <c r="D972" s="63"/>
      <c r="E972" s="63"/>
      <c r="O972" s="64"/>
      <c r="AA972" s="56"/>
      <c r="AB972" s="65"/>
      <c r="AG972" s="56"/>
      <c r="AH972" s="56"/>
    </row>
    <row r="973">
      <c r="D973" s="63"/>
      <c r="E973" s="63"/>
      <c r="O973" s="64"/>
      <c r="AA973" s="56"/>
      <c r="AB973" s="65"/>
      <c r="AG973" s="56"/>
      <c r="AH973" s="56"/>
    </row>
    <row r="974">
      <c r="D974" s="63"/>
      <c r="E974" s="63"/>
      <c r="O974" s="64"/>
      <c r="AA974" s="56"/>
      <c r="AB974" s="65"/>
      <c r="AG974" s="56"/>
      <c r="AH974" s="56"/>
    </row>
    <row r="975">
      <c r="D975" s="63"/>
      <c r="E975" s="63"/>
      <c r="O975" s="64"/>
      <c r="AA975" s="56"/>
      <c r="AB975" s="65"/>
      <c r="AG975" s="56"/>
      <c r="AH975" s="56"/>
    </row>
    <row r="976">
      <c r="D976" s="63"/>
      <c r="E976" s="63"/>
      <c r="O976" s="64"/>
      <c r="AA976" s="56"/>
      <c r="AB976" s="65"/>
      <c r="AG976" s="56"/>
      <c r="AH976" s="56"/>
    </row>
    <row r="977">
      <c r="D977" s="63"/>
      <c r="E977" s="63"/>
      <c r="O977" s="64"/>
      <c r="AA977" s="56"/>
      <c r="AB977" s="65"/>
      <c r="AG977" s="56"/>
      <c r="AH977" s="56"/>
    </row>
    <row r="978">
      <c r="D978" s="63"/>
      <c r="E978" s="63"/>
      <c r="O978" s="64"/>
      <c r="AA978" s="56"/>
      <c r="AB978" s="65"/>
      <c r="AG978" s="56"/>
      <c r="AH978" s="56"/>
    </row>
    <row r="979">
      <c r="D979" s="63"/>
      <c r="E979" s="63"/>
      <c r="O979" s="64"/>
      <c r="AA979" s="56"/>
      <c r="AB979" s="65"/>
      <c r="AG979" s="56"/>
      <c r="AH979" s="56"/>
    </row>
    <row r="980">
      <c r="D980" s="63"/>
      <c r="E980" s="63"/>
      <c r="O980" s="64"/>
      <c r="AA980" s="56"/>
      <c r="AB980" s="65"/>
      <c r="AG980" s="56"/>
      <c r="AH980" s="56"/>
    </row>
    <row r="981">
      <c r="D981" s="63"/>
      <c r="E981" s="63"/>
      <c r="O981" s="64"/>
      <c r="AA981" s="56"/>
      <c r="AB981" s="65"/>
      <c r="AG981" s="56"/>
      <c r="AH981" s="56"/>
    </row>
    <row r="982">
      <c r="D982" s="63"/>
      <c r="E982" s="63"/>
      <c r="O982" s="64"/>
      <c r="AA982" s="56"/>
      <c r="AB982" s="65"/>
      <c r="AG982" s="56"/>
      <c r="AH982" s="56"/>
    </row>
    <row r="983">
      <c r="D983" s="63"/>
      <c r="E983" s="63"/>
      <c r="O983" s="64"/>
      <c r="AA983" s="56"/>
      <c r="AB983" s="65"/>
      <c r="AG983" s="56"/>
      <c r="AH983" s="56"/>
    </row>
    <row r="984">
      <c r="D984" s="63"/>
      <c r="E984" s="63"/>
      <c r="O984" s="64"/>
      <c r="AA984" s="56"/>
      <c r="AB984" s="65"/>
      <c r="AG984" s="56"/>
      <c r="AH984" s="56"/>
    </row>
    <row r="985">
      <c r="D985" s="63"/>
      <c r="E985" s="63"/>
      <c r="O985" s="64"/>
      <c r="AA985" s="56"/>
      <c r="AB985" s="65"/>
      <c r="AG985" s="56"/>
      <c r="AH985" s="56"/>
    </row>
    <row r="986">
      <c r="D986" s="63"/>
      <c r="E986" s="63"/>
      <c r="O986" s="64"/>
      <c r="AA986" s="56"/>
      <c r="AB986" s="65"/>
      <c r="AG986" s="56"/>
      <c r="AH986" s="56"/>
    </row>
    <row r="987">
      <c r="D987" s="63"/>
      <c r="E987" s="63"/>
      <c r="O987" s="64"/>
      <c r="AA987" s="56"/>
      <c r="AB987" s="65"/>
      <c r="AG987" s="56"/>
      <c r="AH987" s="56"/>
    </row>
    <row r="988">
      <c r="D988" s="63"/>
      <c r="E988" s="63"/>
      <c r="O988" s="64"/>
      <c r="AA988" s="56"/>
      <c r="AB988" s="65"/>
      <c r="AG988" s="56"/>
      <c r="AH988" s="56"/>
    </row>
    <row r="989">
      <c r="D989" s="63"/>
      <c r="E989" s="63"/>
      <c r="O989" s="64"/>
      <c r="AA989" s="56"/>
      <c r="AB989" s="65"/>
      <c r="AG989" s="56"/>
      <c r="AH989" s="56"/>
    </row>
    <row r="990">
      <c r="D990" s="63"/>
      <c r="E990" s="63"/>
      <c r="O990" s="64"/>
      <c r="AA990" s="56"/>
      <c r="AB990" s="65"/>
      <c r="AG990" s="56"/>
      <c r="AH990" s="56"/>
    </row>
    <row r="991">
      <c r="D991" s="63"/>
      <c r="E991" s="63"/>
      <c r="O991" s="64"/>
      <c r="AA991" s="56"/>
      <c r="AB991" s="65"/>
      <c r="AG991" s="56"/>
      <c r="AH991" s="56"/>
    </row>
    <row r="992">
      <c r="D992" s="63"/>
      <c r="E992" s="63"/>
      <c r="O992" s="64"/>
      <c r="AA992" s="56"/>
      <c r="AB992" s="65"/>
      <c r="AG992" s="56"/>
      <c r="AH992" s="56"/>
    </row>
    <row r="993">
      <c r="D993" s="63"/>
      <c r="E993" s="63"/>
      <c r="O993" s="64"/>
      <c r="AA993" s="56"/>
      <c r="AB993" s="65"/>
      <c r="AG993" s="56"/>
      <c r="AH993" s="56"/>
    </row>
    <row r="994">
      <c r="D994" s="63"/>
      <c r="E994" s="63"/>
      <c r="O994" s="64"/>
      <c r="AA994" s="56"/>
      <c r="AB994" s="65"/>
      <c r="AG994" s="56"/>
      <c r="AH994" s="56"/>
    </row>
    <row r="995">
      <c r="D995" s="63"/>
      <c r="E995" s="63"/>
      <c r="O995" s="64"/>
      <c r="AA995" s="56"/>
      <c r="AB995" s="65"/>
      <c r="AG995" s="56"/>
      <c r="AH995" s="56"/>
    </row>
    <row r="996">
      <c r="D996" s="63"/>
      <c r="E996" s="63"/>
      <c r="O996" s="64"/>
      <c r="AA996" s="56"/>
      <c r="AB996" s="65"/>
      <c r="AG996" s="56"/>
      <c r="AH996" s="56"/>
    </row>
    <row r="997">
      <c r="D997" s="63"/>
      <c r="E997" s="63"/>
      <c r="O997" s="64"/>
      <c r="AA997" s="56"/>
      <c r="AB997" s="65"/>
      <c r="AG997" s="56"/>
      <c r="AH997" s="56"/>
    </row>
    <row r="998">
      <c r="D998" s="63"/>
      <c r="E998" s="63"/>
      <c r="O998" s="64"/>
      <c r="AA998" s="56"/>
      <c r="AB998" s="65"/>
      <c r="AG998" s="56"/>
      <c r="AH998" s="56"/>
    </row>
    <row r="999">
      <c r="D999" s="63"/>
      <c r="E999" s="63"/>
      <c r="O999" s="64"/>
      <c r="AA999" s="56"/>
      <c r="AB999" s="65"/>
      <c r="AG999" s="56"/>
      <c r="AH999" s="56"/>
    </row>
    <row r="1000">
      <c r="D1000" s="63"/>
      <c r="E1000" s="63"/>
      <c r="O1000" s="64"/>
      <c r="AA1000" s="56"/>
      <c r="AB1000" s="65"/>
      <c r="AG1000" s="56"/>
      <c r="AH1000" s="56"/>
    </row>
    <row r="1001">
      <c r="D1001" s="63"/>
      <c r="E1001" s="63"/>
      <c r="O1001" s="64"/>
      <c r="AA1001" s="56"/>
      <c r="AB1001" s="65"/>
      <c r="AG1001" s="56"/>
      <c r="AH1001" s="56"/>
    </row>
    <row r="1002">
      <c r="D1002" s="63"/>
      <c r="E1002" s="63"/>
      <c r="O1002" s="64"/>
      <c r="AA1002" s="56"/>
      <c r="AB1002" s="65"/>
      <c r="AG1002" s="56"/>
      <c r="AH1002" s="56"/>
    </row>
    <row r="1003">
      <c r="D1003" s="63"/>
      <c r="E1003" s="63"/>
      <c r="O1003" s="64"/>
      <c r="AA1003" s="56"/>
      <c r="AB1003" s="65"/>
      <c r="AG1003" s="56"/>
      <c r="AH1003" s="56"/>
    </row>
  </sheetData>
  <mergeCells count="4">
    <mergeCell ref="V5:AA5"/>
    <mergeCell ref="P5:U5"/>
    <mergeCell ref="AB5:AG5"/>
    <mergeCell ref="P1:AG1"/>
  </mergeCells>
  <hyperlinks>
    <hyperlink r:id="rId1" ref="D7"/>
    <hyperlink r:id="rId2" ref="G7"/>
    <hyperlink r:id="rId3" ref="H7"/>
    <hyperlink r:id="rId4" ref="I7"/>
    <hyperlink r:id="rId5" ref="J7"/>
  </hyperlinks>
  <drawing r:id="rId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6" max="33" width="4.0"/>
    <col customWidth="1" min="34" max="34" width="32.57"/>
    <col customWidth="1" min="35" max="35" width="5.0"/>
    <col customWidth="1" min="36" max="36" width="67.71"/>
  </cols>
  <sheetData>
    <row r="1">
      <c r="A1" s="1" t="s">
        <v>0</v>
      </c>
      <c r="B1" s="2"/>
      <c r="C1" s="2"/>
      <c r="D1" s="3"/>
      <c r="E1" s="3"/>
      <c r="G1" s="4"/>
      <c r="H1" s="4"/>
      <c r="I1" s="4"/>
      <c r="J1" s="4"/>
      <c r="K1" s="5"/>
      <c r="L1" s="5"/>
      <c r="M1" s="5"/>
      <c r="N1" s="5"/>
      <c r="O1" s="6"/>
      <c r="P1" s="7" t="s">
        <v>1</v>
      </c>
      <c r="Q1" s="8"/>
      <c r="R1" s="8"/>
      <c r="S1" s="8"/>
      <c r="T1" s="8"/>
      <c r="U1" s="8"/>
      <c r="V1" s="8"/>
      <c r="W1" s="8"/>
      <c r="X1" s="8"/>
      <c r="Y1" s="8"/>
      <c r="Z1" s="8"/>
      <c r="AA1" s="8"/>
      <c r="AB1" s="8"/>
      <c r="AC1" s="8"/>
      <c r="AD1" s="8"/>
      <c r="AE1" s="8"/>
      <c r="AF1" s="8"/>
      <c r="AG1" s="9"/>
      <c r="AH1" s="10"/>
      <c r="AI1" s="11"/>
      <c r="AJ1" s="11"/>
    </row>
    <row r="2">
      <c r="A2" s="12"/>
      <c r="B2" s="2"/>
      <c r="C2" s="2"/>
      <c r="D2" s="3"/>
      <c r="E2" s="3"/>
      <c r="F2" s="4"/>
      <c r="G2" s="4"/>
      <c r="H2" s="4"/>
      <c r="I2" s="4"/>
      <c r="J2" s="4"/>
      <c r="K2" s="5"/>
      <c r="L2" s="5"/>
      <c r="M2" s="5"/>
      <c r="N2" s="5"/>
      <c r="O2" s="6"/>
      <c r="P2" s="13"/>
      <c r="Q2" s="13"/>
      <c r="R2" s="13"/>
      <c r="S2" s="13"/>
      <c r="T2" s="13"/>
      <c r="U2" s="13"/>
      <c r="V2" s="11"/>
      <c r="W2" s="11"/>
      <c r="X2" s="11"/>
      <c r="Y2" s="11"/>
      <c r="Z2" s="11"/>
      <c r="AA2" s="11"/>
      <c r="AB2" s="14"/>
      <c r="AC2" s="11"/>
      <c r="AD2" s="11"/>
      <c r="AE2" s="11"/>
      <c r="AF2" s="11"/>
      <c r="AG2" s="10"/>
      <c r="AH2" s="10"/>
      <c r="AI2" s="11"/>
      <c r="AJ2" s="11"/>
    </row>
    <row r="3">
      <c r="A3" s="12" t="s">
        <v>2</v>
      </c>
      <c r="B3" s="2"/>
      <c r="C3" s="2"/>
      <c r="D3" s="3"/>
      <c r="E3" s="3"/>
      <c r="F3" s="4"/>
      <c r="G3" s="4"/>
      <c r="H3" s="4"/>
      <c r="I3" s="4"/>
      <c r="J3" s="4"/>
      <c r="K3" s="5"/>
      <c r="L3" s="5"/>
      <c r="M3" s="5"/>
      <c r="N3" s="5"/>
      <c r="O3" s="6"/>
      <c r="P3" s="13"/>
      <c r="Q3" s="13"/>
      <c r="R3" s="13"/>
      <c r="S3" s="13"/>
      <c r="T3" s="13"/>
      <c r="U3" s="13"/>
      <c r="V3" s="11"/>
      <c r="W3" s="11"/>
      <c r="X3" s="11"/>
      <c r="Y3" s="11"/>
      <c r="Z3" s="11"/>
      <c r="AA3" s="10"/>
      <c r="AB3" s="14"/>
      <c r="AC3" s="11"/>
      <c r="AD3" s="11"/>
      <c r="AE3" s="11"/>
      <c r="AF3" s="11"/>
      <c r="AG3" s="10"/>
      <c r="AH3" s="10"/>
      <c r="AI3" s="11"/>
      <c r="AJ3" s="11"/>
    </row>
    <row r="4">
      <c r="A4" s="15"/>
      <c r="B4" s="15"/>
      <c r="C4" s="15"/>
      <c r="D4" s="16"/>
      <c r="E4" s="16"/>
      <c r="F4" s="17"/>
      <c r="G4" s="17"/>
      <c r="H4" s="17"/>
      <c r="I4" s="17"/>
      <c r="J4" s="17"/>
      <c r="K4" s="18"/>
      <c r="L4" s="18"/>
      <c r="M4" s="18"/>
      <c r="N4" s="18"/>
      <c r="O4" s="19"/>
      <c r="P4" s="20"/>
      <c r="Q4" s="20"/>
      <c r="R4" s="20"/>
      <c r="S4" s="20"/>
      <c r="T4" s="20"/>
      <c r="U4" s="20"/>
      <c r="V4" s="21"/>
      <c r="W4" s="21"/>
      <c r="X4" s="21"/>
      <c r="Y4" s="21"/>
      <c r="Z4" s="21"/>
      <c r="AA4" s="22"/>
      <c r="AB4" s="14"/>
      <c r="AC4" s="11"/>
      <c r="AD4" s="11"/>
      <c r="AE4" s="11"/>
      <c r="AF4" s="11"/>
      <c r="AG4" s="10"/>
      <c r="AH4" s="10"/>
      <c r="AI4" s="11"/>
      <c r="AJ4" s="11"/>
    </row>
    <row r="5">
      <c r="A5" s="23"/>
      <c r="B5" s="23"/>
      <c r="C5" s="23"/>
      <c r="D5" s="24"/>
      <c r="E5" s="24"/>
      <c r="F5" s="25"/>
      <c r="G5" s="25"/>
      <c r="H5" s="25"/>
      <c r="I5" s="25"/>
      <c r="J5" s="25"/>
      <c r="K5" s="26"/>
      <c r="L5" s="27"/>
      <c r="M5" s="27"/>
      <c r="N5" s="27"/>
      <c r="O5" s="28"/>
      <c r="P5" s="29" t="s">
        <v>3</v>
      </c>
      <c r="Q5" s="30"/>
      <c r="R5" s="30"/>
      <c r="S5" s="30"/>
      <c r="T5" s="30"/>
      <c r="U5" s="30"/>
      <c r="V5" s="31" t="s">
        <v>4</v>
      </c>
      <c r="W5" s="30"/>
      <c r="X5" s="30"/>
      <c r="Y5" s="30"/>
      <c r="Z5" s="30"/>
      <c r="AA5" s="32"/>
      <c r="AB5" s="33" t="s">
        <v>5</v>
      </c>
      <c r="AC5" s="30"/>
      <c r="AD5" s="30"/>
      <c r="AE5" s="30"/>
      <c r="AF5" s="30"/>
      <c r="AG5" s="32"/>
      <c r="AH5" s="34"/>
      <c r="AI5" s="35"/>
      <c r="AJ5" s="35"/>
    </row>
    <row r="6">
      <c r="A6" s="36" t="s">
        <v>6</v>
      </c>
      <c r="B6" s="37" t="s">
        <v>7</v>
      </c>
      <c r="C6" s="37" t="s">
        <v>8</v>
      </c>
      <c r="D6" s="38" t="s">
        <v>9</v>
      </c>
      <c r="E6" s="16" t="s">
        <v>10</v>
      </c>
      <c r="F6" s="39" t="s">
        <v>11</v>
      </c>
      <c r="G6" s="39" t="s">
        <v>12</v>
      </c>
      <c r="H6" s="39" t="s">
        <v>13</v>
      </c>
      <c r="I6" s="39" t="s">
        <v>14</v>
      </c>
      <c r="J6" s="39" t="s">
        <v>15</v>
      </c>
      <c r="K6" s="40" t="s">
        <v>16</v>
      </c>
      <c r="L6" s="40" t="s">
        <v>17</v>
      </c>
      <c r="M6" s="80" t="s">
        <v>1319</v>
      </c>
      <c r="N6" s="40" t="s">
        <v>1320</v>
      </c>
      <c r="O6" s="41" t="s">
        <v>18</v>
      </c>
      <c r="P6" s="42">
        <v>1.0</v>
      </c>
      <c r="Q6" s="37">
        <v>2.0</v>
      </c>
      <c r="R6" s="37">
        <v>3.0</v>
      </c>
      <c r="S6" s="37">
        <v>4.0</v>
      </c>
      <c r="T6" s="43">
        <v>5.0</v>
      </c>
      <c r="U6" s="43">
        <v>6.0</v>
      </c>
      <c r="V6" s="44">
        <v>7.0</v>
      </c>
      <c r="W6" s="43">
        <v>8.0</v>
      </c>
      <c r="X6" s="43">
        <v>9.0</v>
      </c>
      <c r="Y6" s="43">
        <v>10.0</v>
      </c>
      <c r="Z6" s="43">
        <v>11.0</v>
      </c>
      <c r="AA6" s="45">
        <v>12.0</v>
      </c>
      <c r="AB6" s="44">
        <v>1.0</v>
      </c>
      <c r="AC6" s="43">
        <v>2.0</v>
      </c>
      <c r="AD6" s="43">
        <v>3.0</v>
      </c>
      <c r="AE6" s="43">
        <v>4.0</v>
      </c>
      <c r="AF6" s="43">
        <v>5.0</v>
      </c>
      <c r="AG6" s="45">
        <v>6.0</v>
      </c>
      <c r="AH6" s="45" t="s">
        <v>19</v>
      </c>
      <c r="AI6" s="46" t="str">
        <f>HYPERLINK("https://docs.google.com/document/d/1YOkyq2j4MDo5-k1_nx9_XnOx7vOpoeZREl3L3zD-ZVQ/edit","Change Classifications")</f>
        <v>Change Classifications</v>
      </c>
      <c r="AJ6" s="8"/>
    </row>
    <row r="7">
      <c r="A7" s="61">
        <v>2009.0</v>
      </c>
      <c r="B7" s="49" t="s">
        <v>5598</v>
      </c>
      <c r="C7" s="49" t="s">
        <v>5599</v>
      </c>
      <c r="D7" s="49" t="s">
        <v>22</v>
      </c>
      <c r="E7" s="49" t="s">
        <v>5600</v>
      </c>
      <c r="F7" s="49" t="s">
        <v>5601</v>
      </c>
      <c r="G7" s="50" t="s">
        <v>5602</v>
      </c>
      <c r="H7" s="50" t="s">
        <v>5603</v>
      </c>
      <c r="I7" s="50" t="s">
        <v>5604</v>
      </c>
      <c r="J7" s="50" t="s">
        <v>5605</v>
      </c>
      <c r="K7" s="52">
        <v>42796.438888888886</v>
      </c>
      <c r="L7" s="52">
        <v>42757.00277777778</v>
      </c>
      <c r="M7" s="52" t="s">
        <v>5606</v>
      </c>
      <c r="N7" s="52">
        <v>1.288960445E9</v>
      </c>
      <c r="O7" s="53" t="s">
        <v>29</v>
      </c>
      <c r="P7" s="53" t="s">
        <v>30</v>
      </c>
      <c r="Q7" s="53"/>
      <c r="R7" s="49"/>
      <c r="S7" s="49"/>
      <c r="T7" s="49"/>
      <c r="U7" s="49"/>
      <c r="V7" s="49"/>
      <c r="W7" s="49"/>
      <c r="X7" s="49"/>
      <c r="Y7" s="49"/>
      <c r="Z7" s="49"/>
      <c r="AA7" s="53"/>
      <c r="AB7" s="49"/>
      <c r="AF7" s="55" t="s">
        <v>30</v>
      </c>
      <c r="AG7" s="56"/>
      <c r="AH7" s="56"/>
      <c r="AI7" s="59"/>
      <c r="AJ7" s="60" t="s">
        <v>40</v>
      </c>
    </row>
    <row r="8">
      <c r="A8" s="61">
        <v>2351.0</v>
      </c>
      <c r="B8" s="49" t="s">
        <v>5607</v>
      </c>
      <c r="C8" s="49" t="s">
        <v>5608</v>
      </c>
      <c r="D8" s="49" t="s">
        <v>22</v>
      </c>
      <c r="E8" s="49" t="s">
        <v>5600</v>
      </c>
      <c r="F8" s="49" t="s">
        <v>5609</v>
      </c>
      <c r="G8" s="50" t="s">
        <v>5610</v>
      </c>
      <c r="H8" s="50" t="s">
        <v>5611</v>
      </c>
      <c r="I8" s="50" t="s">
        <v>5612</v>
      </c>
      <c r="J8" s="50" t="s">
        <v>5613</v>
      </c>
      <c r="K8" s="52">
        <v>42797.520833333336</v>
      </c>
      <c r="L8" s="52">
        <v>42756.99652777778</v>
      </c>
      <c r="M8" s="52" t="s">
        <v>5614</v>
      </c>
      <c r="N8" s="52">
        <v>3.36315873E9</v>
      </c>
      <c r="O8" s="53" t="s">
        <v>29</v>
      </c>
      <c r="P8" s="53" t="s">
        <v>30</v>
      </c>
      <c r="Q8" s="53" t="s">
        <v>30</v>
      </c>
      <c r="R8" s="49"/>
      <c r="S8" s="49"/>
      <c r="T8" s="49"/>
      <c r="U8" s="49"/>
      <c r="V8" s="49"/>
      <c r="W8" s="49"/>
      <c r="X8" s="49"/>
      <c r="Y8" s="49"/>
      <c r="Z8" s="49"/>
      <c r="AA8" s="53"/>
      <c r="AB8" s="53" t="s">
        <v>30</v>
      </c>
      <c r="AF8" s="55"/>
      <c r="AG8" s="56"/>
      <c r="AH8" s="57" t="s">
        <v>5615</v>
      </c>
      <c r="AI8" s="55">
        <v>1.0</v>
      </c>
      <c r="AJ8" s="55" t="s">
        <v>49</v>
      </c>
    </row>
    <row r="9">
      <c r="A9" s="61">
        <v>2352.0</v>
      </c>
      <c r="B9" s="49" t="s">
        <v>5616</v>
      </c>
      <c r="C9" s="49" t="s">
        <v>5617</v>
      </c>
      <c r="D9" s="49" t="s">
        <v>22</v>
      </c>
      <c r="E9" s="49" t="s">
        <v>5600</v>
      </c>
      <c r="F9" s="49" t="s">
        <v>5618</v>
      </c>
      <c r="G9" s="50" t="s">
        <v>5619</v>
      </c>
      <c r="H9" s="50" t="s">
        <v>5620</v>
      </c>
      <c r="I9" s="50" t="s">
        <v>5621</v>
      </c>
      <c r="J9" s="50" t="s">
        <v>5622</v>
      </c>
      <c r="K9" s="52">
        <v>42797.916666666664</v>
      </c>
      <c r="L9" s="52">
        <v>42753.603472222225</v>
      </c>
      <c r="M9" s="52" t="s">
        <v>5623</v>
      </c>
      <c r="N9" s="52">
        <v>2.073695603E9</v>
      </c>
      <c r="O9" s="53" t="s">
        <v>29</v>
      </c>
      <c r="P9" s="53" t="s">
        <v>30</v>
      </c>
      <c r="Q9" s="53" t="s">
        <v>30</v>
      </c>
      <c r="R9" s="49"/>
      <c r="S9" s="49"/>
      <c r="T9" s="49"/>
      <c r="U9" s="49"/>
      <c r="V9" s="49"/>
      <c r="W9" s="49"/>
      <c r="X9" s="49"/>
      <c r="Y9" s="49"/>
      <c r="Z9" s="49"/>
      <c r="AA9" s="53"/>
      <c r="AB9" s="53" t="s">
        <v>30</v>
      </c>
      <c r="AF9" s="55"/>
      <c r="AG9" s="56"/>
      <c r="AH9" s="57" t="s">
        <v>5615</v>
      </c>
      <c r="AI9" s="55">
        <v>2.0</v>
      </c>
      <c r="AJ9" s="55" t="s">
        <v>56</v>
      </c>
    </row>
    <row r="10">
      <c r="A10" s="61">
        <v>2353.0</v>
      </c>
      <c r="B10" s="49" t="s">
        <v>5624</v>
      </c>
      <c r="C10" s="49" t="s">
        <v>5625</v>
      </c>
      <c r="D10" s="49" t="s">
        <v>22</v>
      </c>
      <c r="E10" s="49" t="s">
        <v>5600</v>
      </c>
      <c r="F10" s="49" t="s">
        <v>5601</v>
      </c>
      <c r="G10" s="50" t="s">
        <v>5602</v>
      </c>
      <c r="H10" s="50" t="s">
        <v>5603</v>
      </c>
      <c r="I10" s="50" t="s">
        <v>5604</v>
      </c>
      <c r="J10" s="50" t="s">
        <v>5605</v>
      </c>
      <c r="K10" s="52">
        <v>42796.438888888886</v>
      </c>
      <c r="L10" s="52">
        <v>42757.00277777778</v>
      </c>
      <c r="M10" s="52" t="s">
        <v>5606</v>
      </c>
      <c r="N10" s="52">
        <v>1.288960445E9</v>
      </c>
      <c r="O10" s="53" t="s">
        <v>29</v>
      </c>
      <c r="P10" s="53" t="s">
        <v>30</v>
      </c>
      <c r="Q10" s="53"/>
      <c r="R10" s="49"/>
      <c r="S10" s="49"/>
      <c r="T10" s="49"/>
      <c r="U10" s="49"/>
      <c r="V10" s="49"/>
      <c r="W10" s="49"/>
      <c r="X10" s="49"/>
      <c r="Y10" s="49"/>
      <c r="Z10" s="49"/>
      <c r="AA10" s="53"/>
      <c r="AB10" s="49"/>
      <c r="AF10" s="55" t="s">
        <v>30</v>
      </c>
      <c r="AG10" s="56"/>
      <c r="AH10" s="56"/>
      <c r="AI10" s="55">
        <v>3.0</v>
      </c>
      <c r="AJ10" s="59" t="s">
        <v>64</v>
      </c>
    </row>
    <row r="11">
      <c r="A11" s="61">
        <v>1594.0</v>
      </c>
      <c r="B11" s="49" t="s">
        <v>5626</v>
      </c>
      <c r="C11" s="49" t="s">
        <v>5627</v>
      </c>
      <c r="D11" s="49" t="s">
        <v>22</v>
      </c>
      <c r="E11" s="49" t="s">
        <v>5600</v>
      </c>
      <c r="F11" s="49" t="s">
        <v>5628</v>
      </c>
      <c r="G11" s="50" t="s">
        <v>5629</v>
      </c>
      <c r="H11" s="50" t="s">
        <v>5630</v>
      </c>
      <c r="I11" s="50" t="s">
        <v>5631</v>
      </c>
      <c r="J11" s="50" t="s">
        <v>5632</v>
      </c>
      <c r="K11" s="52">
        <v>42802.197222222225</v>
      </c>
      <c r="L11" s="52">
        <v>42756.99722222222</v>
      </c>
      <c r="M11" s="52" t="s">
        <v>5633</v>
      </c>
      <c r="N11" s="52">
        <v>1.634246368E9</v>
      </c>
      <c r="O11" s="53" t="s">
        <v>29</v>
      </c>
      <c r="P11" s="53" t="s">
        <v>30</v>
      </c>
      <c r="Q11" s="53" t="s">
        <v>30</v>
      </c>
      <c r="R11" s="49"/>
      <c r="S11" s="49"/>
      <c r="T11" s="49"/>
      <c r="U11" s="49"/>
      <c r="V11" s="49"/>
      <c r="W11" s="49"/>
      <c r="X11" s="49"/>
      <c r="Y11" s="49"/>
      <c r="Z11" s="53" t="s">
        <v>30</v>
      </c>
      <c r="AA11" s="53"/>
      <c r="AB11" s="53"/>
      <c r="AC11" s="55"/>
      <c r="AG11" s="56"/>
      <c r="AH11" s="57" t="s">
        <v>5615</v>
      </c>
      <c r="AI11" s="55">
        <v>4.0</v>
      </c>
      <c r="AJ11" s="59" t="s">
        <v>72</v>
      </c>
    </row>
    <row r="12">
      <c r="A12" s="61">
        <v>1304.0</v>
      </c>
      <c r="B12" s="49" t="s">
        <v>5634</v>
      </c>
      <c r="C12" s="49" t="s">
        <v>5635</v>
      </c>
      <c r="D12" s="49" t="s">
        <v>22</v>
      </c>
      <c r="E12" s="49" t="s">
        <v>5600</v>
      </c>
      <c r="F12" s="49" t="s">
        <v>5618</v>
      </c>
      <c r="G12" s="50" t="s">
        <v>5619</v>
      </c>
      <c r="H12" s="50" t="s">
        <v>5620</v>
      </c>
      <c r="I12" s="50" t="s">
        <v>5636</v>
      </c>
      <c r="J12" s="50" t="s">
        <v>5637</v>
      </c>
      <c r="K12" s="52">
        <v>42808.26875</v>
      </c>
      <c r="L12" s="52">
        <v>42753.603472222225</v>
      </c>
      <c r="M12" s="52" t="s">
        <v>5638</v>
      </c>
      <c r="N12" s="52">
        <v>3.539877179E9</v>
      </c>
      <c r="O12" s="53" t="s">
        <v>48</v>
      </c>
      <c r="P12" s="53" t="s">
        <v>30</v>
      </c>
      <c r="Q12" s="53" t="s">
        <v>30</v>
      </c>
      <c r="R12" s="49"/>
      <c r="S12" s="49"/>
      <c r="T12" s="49"/>
      <c r="U12" s="49"/>
      <c r="V12" s="53" t="s">
        <v>30</v>
      </c>
      <c r="W12" s="53" t="s">
        <v>30</v>
      </c>
      <c r="X12" s="49"/>
      <c r="Y12" s="49"/>
      <c r="Z12" s="49"/>
      <c r="AA12" s="53"/>
      <c r="AB12" s="49"/>
      <c r="AF12" s="55"/>
      <c r="AG12" s="56"/>
      <c r="AH12" s="57" t="s">
        <v>5639</v>
      </c>
      <c r="AI12" s="55">
        <v>5.0</v>
      </c>
      <c r="AJ12" s="59" t="s">
        <v>81</v>
      </c>
    </row>
    <row r="13">
      <c r="A13" s="61"/>
      <c r="B13" s="49"/>
      <c r="C13" s="49"/>
      <c r="D13" s="49"/>
      <c r="E13" s="49"/>
      <c r="F13" s="49"/>
      <c r="G13" s="50"/>
      <c r="H13" s="50"/>
      <c r="I13" s="50"/>
      <c r="J13" s="50"/>
      <c r="K13" s="52"/>
      <c r="L13" s="52"/>
      <c r="M13" s="52"/>
      <c r="N13" s="52"/>
      <c r="O13" s="53"/>
      <c r="P13" s="53"/>
      <c r="Q13" s="53"/>
      <c r="R13" s="49"/>
      <c r="S13" s="49"/>
      <c r="T13" s="49"/>
      <c r="U13" s="49"/>
      <c r="V13" s="49"/>
      <c r="W13" s="49"/>
      <c r="X13" s="49"/>
      <c r="Y13" s="49"/>
      <c r="Z13" s="49"/>
      <c r="AA13" s="53"/>
      <c r="AB13" s="49"/>
      <c r="AF13" s="55"/>
      <c r="AG13" s="56"/>
      <c r="AH13" s="56"/>
      <c r="AI13" s="55">
        <v>6.0</v>
      </c>
      <c r="AJ13" s="59" t="s">
        <v>88</v>
      </c>
    </row>
    <row r="14">
      <c r="A14" s="61"/>
      <c r="B14" s="49"/>
      <c r="C14" s="49"/>
      <c r="D14" s="49"/>
      <c r="E14" s="49"/>
      <c r="F14" s="49"/>
      <c r="G14" s="50"/>
      <c r="H14" s="50"/>
      <c r="I14" s="50"/>
      <c r="J14" s="50"/>
      <c r="K14" s="52"/>
      <c r="L14" s="52"/>
      <c r="M14" s="52"/>
      <c r="N14" s="52"/>
      <c r="O14" s="53"/>
      <c r="P14" s="49"/>
      <c r="Q14" s="49"/>
      <c r="R14" s="49"/>
      <c r="S14" s="49"/>
      <c r="T14" s="49"/>
      <c r="U14" s="49"/>
      <c r="V14" s="49"/>
      <c r="W14" s="49"/>
      <c r="X14" s="49"/>
      <c r="Y14" s="49"/>
      <c r="Z14" s="49"/>
      <c r="AA14" s="49"/>
      <c r="AB14" s="49"/>
      <c r="AG14" s="56"/>
      <c r="AH14" s="56"/>
      <c r="AI14" s="55"/>
      <c r="AJ14" s="55"/>
    </row>
    <row r="15">
      <c r="A15" s="61"/>
      <c r="B15" s="49"/>
      <c r="C15" s="49"/>
      <c r="D15" s="49"/>
      <c r="E15" s="49"/>
      <c r="F15" s="49"/>
      <c r="G15" s="50"/>
      <c r="H15" s="50"/>
      <c r="I15" s="50"/>
      <c r="J15" s="50"/>
      <c r="K15" s="52"/>
      <c r="L15" s="52"/>
      <c r="M15" s="52"/>
      <c r="N15" s="52"/>
      <c r="O15" s="53"/>
      <c r="P15" s="53"/>
      <c r="Q15" s="53"/>
      <c r="R15" s="49"/>
      <c r="S15" s="49"/>
      <c r="T15" s="49"/>
      <c r="U15" s="49"/>
      <c r="V15" s="49"/>
      <c r="W15" s="49"/>
      <c r="X15" s="49"/>
      <c r="Y15" s="49"/>
      <c r="Z15" s="49"/>
      <c r="AA15" s="53"/>
      <c r="AB15" s="49"/>
      <c r="AC15" s="55"/>
      <c r="AG15" s="56"/>
      <c r="AH15" s="57"/>
      <c r="AJ15" s="60" t="s">
        <v>103</v>
      </c>
    </row>
    <row r="16">
      <c r="A16" s="61"/>
      <c r="B16" s="49"/>
      <c r="C16" s="49"/>
      <c r="D16" s="49"/>
      <c r="E16" s="49"/>
      <c r="F16" s="49"/>
      <c r="G16" s="50"/>
      <c r="H16" s="50"/>
      <c r="I16" s="50"/>
      <c r="J16" s="50"/>
      <c r="K16" s="52"/>
      <c r="L16" s="52"/>
      <c r="M16" s="52"/>
      <c r="N16" s="52"/>
      <c r="O16" s="53"/>
      <c r="P16" s="53"/>
      <c r="Q16" s="53"/>
      <c r="R16" s="49"/>
      <c r="S16" s="49"/>
      <c r="T16" s="49"/>
      <c r="U16" s="49"/>
      <c r="V16" s="49"/>
      <c r="W16" s="49"/>
      <c r="X16" s="49"/>
      <c r="Y16" s="49"/>
      <c r="Z16" s="49"/>
      <c r="AA16" s="53"/>
      <c r="AB16" s="53"/>
      <c r="AC16" s="55"/>
      <c r="AG16" s="56"/>
      <c r="AH16" s="56"/>
      <c r="AI16" s="55">
        <v>7.0</v>
      </c>
      <c r="AJ16" s="59" t="s">
        <v>110</v>
      </c>
    </row>
    <row r="17">
      <c r="A17" s="61"/>
      <c r="B17" s="49"/>
      <c r="C17" s="49"/>
      <c r="D17" s="49"/>
      <c r="E17" s="49"/>
      <c r="F17" s="49"/>
      <c r="G17" s="50"/>
      <c r="H17" s="50"/>
      <c r="I17" s="50"/>
      <c r="J17" s="50"/>
      <c r="K17" s="52"/>
      <c r="L17" s="52"/>
      <c r="M17" s="52"/>
      <c r="N17" s="52"/>
      <c r="O17" s="53"/>
      <c r="P17" s="53"/>
      <c r="Q17" s="53"/>
      <c r="R17" s="49"/>
      <c r="S17" s="49"/>
      <c r="T17" s="49"/>
      <c r="U17" s="49"/>
      <c r="V17" s="49"/>
      <c r="W17" s="49"/>
      <c r="X17" s="49"/>
      <c r="Y17" s="49"/>
      <c r="Z17" s="49"/>
      <c r="AA17" s="53"/>
      <c r="AB17" s="49"/>
      <c r="AC17" s="55"/>
      <c r="AF17" s="55"/>
      <c r="AG17" s="56"/>
      <c r="AH17" s="56"/>
      <c r="AI17" s="55">
        <v>8.0</v>
      </c>
      <c r="AJ17" s="59" t="s">
        <v>118</v>
      </c>
    </row>
    <row r="18">
      <c r="A18" s="61"/>
      <c r="B18" s="49"/>
      <c r="C18" s="49"/>
      <c r="D18" s="49"/>
      <c r="E18" s="49"/>
      <c r="F18" s="49"/>
      <c r="G18" s="50"/>
      <c r="H18" s="50"/>
      <c r="I18" s="50"/>
      <c r="J18" s="50"/>
      <c r="K18" s="52"/>
      <c r="L18" s="52"/>
      <c r="M18" s="52"/>
      <c r="N18" s="52"/>
      <c r="O18" s="53"/>
      <c r="P18" s="49"/>
      <c r="Q18" s="49"/>
      <c r="R18" s="49"/>
      <c r="S18" s="49"/>
      <c r="T18" s="49"/>
      <c r="U18" s="49"/>
      <c r="V18" s="49"/>
      <c r="W18" s="49"/>
      <c r="X18" s="49"/>
      <c r="Y18" s="49"/>
      <c r="Z18" s="49"/>
      <c r="AA18" s="49"/>
      <c r="AB18" s="49"/>
      <c r="AG18" s="56"/>
      <c r="AH18" s="56"/>
      <c r="AI18" s="55">
        <v>9.0</v>
      </c>
      <c r="AJ18" s="59" t="s">
        <v>126</v>
      </c>
    </row>
    <row r="19">
      <c r="A19" s="61"/>
      <c r="B19" s="49"/>
      <c r="C19" s="49"/>
      <c r="D19" s="49"/>
      <c r="E19" s="49"/>
      <c r="F19" s="49"/>
      <c r="G19" s="50"/>
      <c r="H19" s="50"/>
      <c r="I19" s="50"/>
      <c r="J19" s="50"/>
      <c r="K19" s="52"/>
      <c r="L19" s="52"/>
      <c r="M19" s="52"/>
      <c r="N19" s="52"/>
      <c r="O19" s="53"/>
      <c r="P19" s="53"/>
      <c r="Q19" s="53"/>
      <c r="R19" s="53"/>
      <c r="S19" s="53"/>
      <c r="T19" s="49"/>
      <c r="U19" s="49"/>
      <c r="V19" s="49"/>
      <c r="W19" s="49"/>
      <c r="X19" s="49"/>
      <c r="Y19" s="49"/>
      <c r="Z19" s="49"/>
      <c r="AA19" s="53"/>
      <c r="AB19" s="49"/>
      <c r="AC19" s="55"/>
      <c r="AD19" s="55"/>
      <c r="AG19" s="56"/>
      <c r="AH19" s="57"/>
      <c r="AI19" s="55">
        <v>10.0</v>
      </c>
      <c r="AJ19" s="59" t="s">
        <v>133</v>
      </c>
    </row>
    <row r="20">
      <c r="A20" s="61"/>
      <c r="B20" s="49"/>
      <c r="C20" s="49"/>
      <c r="D20" s="49"/>
      <c r="E20" s="49"/>
      <c r="F20" s="49"/>
      <c r="G20" s="50"/>
      <c r="H20" s="50"/>
      <c r="I20" s="50"/>
      <c r="J20" s="50"/>
      <c r="K20" s="52"/>
      <c r="L20" s="52"/>
      <c r="M20" s="52"/>
      <c r="N20" s="52"/>
      <c r="O20" s="53"/>
      <c r="P20" s="53"/>
      <c r="Q20" s="53"/>
      <c r="R20" s="49"/>
      <c r="S20" s="49"/>
      <c r="T20" s="49"/>
      <c r="U20" s="49"/>
      <c r="V20" s="49"/>
      <c r="W20" s="49"/>
      <c r="X20" s="49"/>
      <c r="Y20" s="49"/>
      <c r="Z20" s="49"/>
      <c r="AA20" s="53"/>
      <c r="AB20" s="49"/>
      <c r="AF20" s="55"/>
      <c r="AG20" s="56"/>
      <c r="AH20" s="56"/>
      <c r="AI20" s="55">
        <v>11.0</v>
      </c>
      <c r="AJ20" s="59" t="s">
        <v>140</v>
      </c>
    </row>
    <row r="21">
      <c r="A21" s="61"/>
      <c r="B21" s="49"/>
      <c r="C21" s="49"/>
      <c r="D21" s="49"/>
      <c r="E21" s="49"/>
      <c r="F21" s="49"/>
      <c r="G21" s="50"/>
      <c r="H21" s="50"/>
      <c r="I21" s="50"/>
      <c r="J21" s="50"/>
      <c r="K21" s="52"/>
      <c r="L21" s="52"/>
      <c r="M21" s="52"/>
      <c r="N21" s="52"/>
      <c r="O21" s="53"/>
      <c r="P21" s="53"/>
      <c r="Q21" s="53"/>
      <c r="R21" s="49"/>
      <c r="S21" s="49"/>
      <c r="T21" s="49"/>
      <c r="U21" s="49"/>
      <c r="V21" s="49"/>
      <c r="W21" s="49"/>
      <c r="X21" s="49"/>
      <c r="Y21" s="49"/>
      <c r="Z21" s="49"/>
      <c r="AA21" s="53"/>
      <c r="AB21" s="49"/>
      <c r="AF21" s="55"/>
      <c r="AG21" s="56"/>
      <c r="AH21" s="56"/>
      <c r="AI21" s="55">
        <v>12.0</v>
      </c>
      <c r="AJ21" s="59" t="s">
        <v>147</v>
      </c>
    </row>
    <row r="22">
      <c r="A22" s="61"/>
      <c r="B22" s="49"/>
      <c r="C22" s="49"/>
      <c r="D22" s="49"/>
      <c r="E22" s="49"/>
      <c r="F22" s="49"/>
      <c r="G22" s="50"/>
      <c r="H22" s="50"/>
      <c r="I22" s="50"/>
      <c r="J22" s="50"/>
      <c r="K22" s="52"/>
      <c r="L22" s="52"/>
      <c r="M22" s="52"/>
      <c r="N22" s="52"/>
      <c r="O22" s="53"/>
      <c r="P22" s="53"/>
      <c r="Q22" s="53"/>
      <c r="R22" s="49"/>
      <c r="S22" s="49"/>
      <c r="T22" s="49"/>
      <c r="U22" s="49"/>
      <c r="V22" s="49"/>
      <c r="W22" s="49"/>
      <c r="X22" s="49"/>
      <c r="Y22" s="49"/>
      <c r="Z22" s="49"/>
      <c r="AA22" s="53"/>
      <c r="AB22" s="49"/>
      <c r="AF22" s="55"/>
      <c r="AG22" s="56"/>
      <c r="AH22" s="56"/>
    </row>
    <row r="23">
      <c r="A23" s="61"/>
      <c r="B23" s="49"/>
      <c r="C23" s="49"/>
      <c r="D23" s="49"/>
      <c r="E23" s="49"/>
      <c r="F23" s="49"/>
      <c r="G23" s="50"/>
      <c r="H23" s="50"/>
      <c r="I23" s="50"/>
      <c r="J23" s="50"/>
      <c r="K23" s="52"/>
      <c r="L23" s="52"/>
      <c r="M23" s="52"/>
      <c r="N23" s="52"/>
      <c r="O23" s="53"/>
      <c r="P23" s="53"/>
      <c r="Q23" s="53"/>
      <c r="R23" s="49"/>
      <c r="S23" s="49"/>
      <c r="T23" s="49"/>
      <c r="U23" s="49"/>
      <c r="V23" s="49"/>
      <c r="W23" s="49"/>
      <c r="X23" s="49"/>
      <c r="Y23" s="49"/>
      <c r="Z23" s="49"/>
      <c r="AA23" s="53"/>
      <c r="AB23" s="49"/>
      <c r="AF23" s="55"/>
      <c r="AG23" s="56"/>
      <c r="AH23" s="56"/>
      <c r="AI23" s="58" t="s">
        <v>162</v>
      </c>
    </row>
    <row r="24">
      <c r="A24" s="61"/>
      <c r="B24" s="49"/>
      <c r="C24" s="49"/>
      <c r="D24" s="49"/>
      <c r="E24" s="49"/>
      <c r="F24" s="49"/>
      <c r="G24" s="50"/>
      <c r="H24" s="50"/>
      <c r="I24" s="50"/>
      <c r="J24" s="50"/>
      <c r="K24" s="52"/>
      <c r="L24" s="52"/>
      <c r="M24" s="52"/>
      <c r="N24" s="52"/>
      <c r="O24" s="64"/>
      <c r="AA24" s="56"/>
      <c r="AB24" s="65"/>
      <c r="AG24" s="56"/>
      <c r="AH24" s="56"/>
      <c r="AI24" s="55">
        <v>1.0</v>
      </c>
      <c r="AJ24" s="59" t="s">
        <v>170</v>
      </c>
    </row>
    <row r="25">
      <c r="A25" s="61"/>
      <c r="B25" s="49"/>
      <c r="C25" s="49"/>
      <c r="D25" s="49"/>
      <c r="E25" s="49"/>
      <c r="F25" s="49"/>
      <c r="G25" s="50"/>
      <c r="H25" s="50"/>
      <c r="I25" s="50"/>
      <c r="J25" s="50"/>
      <c r="K25" s="52"/>
      <c r="L25" s="52"/>
      <c r="M25" s="52"/>
      <c r="N25" s="52"/>
      <c r="O25" s="64"/>
      <c r="AA25" s="56"/>
      <c r="AB25" s="65"/>
      <c r="AG25" s="56"/>
      <c r="AH25" s="56"/>
      <c r="AI25" s="55">
        <v>2.0</v>
      </c>
      <c r="AJ25" s="59" t="s">
        <v>179</v>
      </c>
    </row>
    <row r="26">
      <c r="A26" s="61"/>
      <c r="B26" s="49"/>
      <c r="C26" s="49"/>
      <c r="D26" s="49"/>
      <c r="E26" s="49"/>
      <c r="F26" s="49"/>
      <c r="G26" s="50"/>
      <c r="H26" s="50"/>
      <c r="I26" s="50"/>
      <c r="J26" s="50"/>
      <c r="K26" s="52"/>
      <c r="L26" s="52"/>
      <c r="M26" s="52"/>
      <c r="N26" s="52"/>
      <c r="O26" s="64"/>
      <c r="AA26" s="56"/>
      <c r="AB26" s="65"/>
      <c r="AG26" s="56"/>
      <c r="AH26" s="56"/>
      <c r="AI26" s="55">
        <v>3.0</v>
      </c>
      <c r="AJ26" s="59" t="s">
        <v>188</v>
      </c>
    </row>
    <row r="27">
      <c r="A27" s="61"/>
      <c r="B27" s="49"/>
      <c r="C27" s="49"/>
      <c r="D27" s="49"/>
      <c r="E27" s="49"/>
      <c r="F27" s="49"/>
      <c r="G27" s="50"/>
      <c r="H27" s="50"/>
      <c r="I27" s="50"/>
      <c r="J27" s="50"/>
      <c r="K27" s="52"/>
      <c r="L27" s="52"/>
      <c r="M27" s="52"/>
      <c r="N27" s="52"/>
      <c r="O27" s="64"/>
      <c r="AA27" s="56"/>
      <c r="AB27" s="65"/>
      <c r="AG27" s="56"/>
      <c r="AH27" s="56"/>
      <c r="AI27" s="55">
        <v>4.0</v>
      </c>
      <c r="AJ27" s="59" t="s">
        <v>196</v>
      </c>
    </row>
    <row r="28">
      <c r="A28" s="61"/>
      <c r="B28" s="49"/>
      <c r="C28" s="49"/>
      <c r="D28" s="49"/>
      <c r="E28" s="49"/>
      <c r="F28" s="49"/>
      <c r="G28" s="50"/>
      <c r="H28" s="50"/>
      <c r="I28" s="50"/>
      <c r="J28" s="50"/>
      <c r="K28" s="52"/>
      <c r="L28" s="52"/>
      <c r="M28" s="52"/>
      <c r="N28" s="52"/>
      <c r="O28" s="64"/>
      <c r="AA28" s="56"/>
      <c r="AB28" s="65"/>
      <c r="AG28" s="56"/>
      <c r="AH28" s="56"/>
      <c r="AI28" s="55">
        <v>5.0</v>
      </c>
      <c r="AJ28" s="59" t="s">
        <v>204</v>
      </c>
    </row>
    <row r="29">
      <c r="A29" s="61"/>
      <c r="B29" s="49"/>
      <c r="C29" s="49"/>
      <c r="D29" s="49"/>
      <c r="E29" s="49"/>
      <c r="F29" s="49"/>
      <c r="G29" s="50"/>
      <c r="H29" s="50"/>
      <c r="I29" s="50"/>
      <c r="J29" s="50"/>
      <c r="K29" s="52"/>
      <c r="L29" s="52"/>
      <c r="M29" s="52"/>
      <c r="N29" s="52"/>
      <c r="O29" s="64"/>
      <c r="AA29" s="56"/>
      <c r="AB29" s="65"/>
      <c r="AG29" s="56"/>
      <c r="AH29" s="56"/>
      <c r="AI29" s="55">
        <v>6.0</v>
      </c>
      <c r="AJ29" s="59" t="s">
        <v>211</v>
      </c>
    </row>
    <row r="30">
      <c r="A30" s="61"/>
      <c r="B30" s="49"/>
      <c r="C30" s="49"/>
      <c r="D30" s="49"/>
      <c r="E30" s="49"/>
      <c r="F30" s="49"/>
      <c r="G30" s="50"/>
      <c r="H30" s="50"/>
      <c r="I30" s="50"/>
      <c r="J30" s="50"/>
      <c r="K30" s="52"/>
      <c r="L30" s="52"/>
      <c r="M30" s="52"/>
      <c r="N30" s="52"/>
      <c r="O30" s="64"/>
      <c r="AA30" s="56"/>
      <c r="AB30" s="65"/>
      <c r="AG30" s="56"/>
      <c r="AH30" s="56"/>
    </row>
    <row r="31">
      <c r="A31" s="61"/>
      <c r="B31" s="49"/>
      <c r="C31" s="49"/>
      <c r="D31" s="49"/>
      <c r="E31" s="49"/>
      <c r="F31" s="49"/>
      <c r="G31" s="50"/>
      <c r="H31" s="50"/>
      <c r="I31" s="50"/>
      <c r="J31" s="50"/>
      <c r="K31" s="52"/>
      <c r="L31" s="52"/>
      <c r="M31" s="52"/>
      <c r="N31" s="52"/>
      <c r="O31" s="64"/>
      <c r="AA31" s="56"/>
      <c r="AB31" s="65"/>
      <c r="AG31" s="56"/>
      <c r="AH31" s="56"/>
      <c r="AI31" s="59"/>
    </row>
    <row r="32">
      <c r="A32" s="61"/>
      <c r="B32" s="49"/>
      <c r="C32" s="49"/>
      <c r="D32" s="49"/>
      <c r="E32" s="49"/>
      <c r="F32" s="49"/>
      <c r="G32" s="50"/>
      <c r="H32" s="50"/>
      <c r="I32" s="50"/>
      <c r="J32" s="50"/>
      <c r="K32" s="52"/>
      <c r="L32" s="52"/>
      <c r="M32" s="52"/>
      <c r="N32" s="52"/>
      <c r="O32" s="64"/>
      <c r="AA32" s="56"/>
      <c r="AB32" s="65"/>
      <c r="AG32" s="56"/>
      <c r="AH32" s="56"/>
      <c r="AI32" s="59"/>
    </row>
    <row r="33">
      <c r="A33" s="61"/>
      <c r="B33" s="49"/>
      <c r="C33" s="49"/>
      <c r="D33" s="49"/>
      <c r="E33" s="49"/>
      <c r="F33" s="49"/>
      <c r="G33" s="50"/>
      <c r="H33" s="50"/>
      <c r="I33" s="50"/>
      <c r="J33" s="50"/>
      <c r="K33" s="52"/>
      <c r="L33" s="52"/>
      <c r="M33" s="52"/>
      <c r="N33" s="52"/>
      <c r="O33" s="64"/>
      <c r="AA33" s="56"/>
      <c r="AB33" s="65"/>
      <c r="AG33" s="56"/>
      <c r="AH33" s="56"/>
    </row>
    <row r="34">
      <c r="A34" s="61"/>
      <c r="B34" s="49"/>
      <c r="C34" s="49"/>
      <c r="D34" s="49"/>
      <c r="E34" s="49"/>
      <c r="F34" s="49"/>
      <c r="G34" s="50"/>
      <c r="H34" s="50"/>
      <c r="I34" s="50"/>
      <c r="J34" s="50"/>
      <c r="K34" s="52"/>
      <c r="L34" s="52"/>
      <c r="M34" s="52"/>
      <c r="N34" s="52"/>
      <c r="O34" s="64"/>
      <c r="AA34" s="56"/>
      <c r="AB34" s="65"/>
      <c r="AG34" s="56"/>
      <c r="AH34" s="56"/>
    </row>
    <row r="35">
      <c r="A35" s="61"/>
      <c r="B35" s="49"/>
      <c r="C35" s="49"/>
      <c r="D35" s="49"/>
      <c r="E35" s="49"/>
      <c r="F35" s="49"/>
      <c r="G35" s="50"/>
      <c r="H35" s="50"/>
      <c r="I35" s="50"/>
      <c r="J35" s="50"/>
      <c r="K35" s="52"/>
      <c r="L35" s="52"/>
      <c r="M35" s="52"/>
      <c r="N35" s="52"/>
      <c r="O35" s="64"/>
      <c r="AA35" s="56"/>
      <c r="AB35" s="65"/>
      <c r="AG35" s="56"/>
      <c r="AH35" s="56"/>
    </row>
    <row r="36">
      <c r="A36" s="61"/>
      <c r="B36" s="49"/>
      <c r="C36" s="49"/>
      <c r="D36" s="49"/>
      <c r="E36" s="49"/>
      <c r="F36" s="49"/>
      <c r="G36" s="50"/>
      <c r="H36" s="50"/>
      <c r="I36" s="50"/>
      <c r="J36" s="50"/>
      <c r="K36" s="52"/>
      <c r="L36" s="52"/>
      <c r="M36" s="52"/>
      <c r="N36" s="52"/>
      <c r="O36" s="64"/>
      <c r="AA36" s="56"/>
      <c r="AB36" s="65"/>
      <c r="AG36" s="56"/>
      <c r="AH36" s="56"/>
    </row>
    <row r="37">
      <c r="A37" s="61"/>
      <c r="B37" s="49"/>
      <c r="C37" s="49"/>
      <c r="D37" s="49"/>
      <c r="E37" s="49"/>
      <c r="F37" s="49"/>
      <c r="G37" s="50"/>
      <c r="H37" s="50"/>
      <c r="I37" s="50"/>
      <c r="J37" s="50"/>
      <c r="K37" s="52"/>
      <c r="L37" s="52"/>
      <c r="M37" s="52"/>
      <c r="N37" s="52"/>
      <c r="O37" s="64"/>
      <c r="AA37" s="56"/>
      <c r="AB37" s="65"/>
      <c r="AG37" s="56"/>
      <c r="AH37" s="56"/>
    </row>
    <row r="38">
      <c r="A38" s="61"/>
      <c r="B38" s="49"/>
      <c r="C38" s="49"/>
      <c r="D38" s="49"/>
      <c r="E38" s="49"/>
      <c r="F38" s="49"/>
      <c r="G38" s="50"/>
      <c r="H38" s="50"/>
      <c r="I38" s="50"/>
      <c r="J38" s="50"/>
      <c r="K38" s="52"/>
      <c r="L38" s="52"/>
      <c r="M38" s="52"/>
      <c r="N38" s="52"/>
      <c r="O38" s="64"/>
      <c r="AA38" s="56"/>
      <c r="AB38" s="65"/>
      <c r="AG38" s="56"/>
      <c r="AH38" s="56"/>
    </row>
    <row r="39">
      <c r="A39" s="61"/>
      <c r="B39" s="49"/>
      <c r="C39" s="49"/>
      <c r="D39" s="49"/>
      <c r="E39" s="49"/>
      <c r="F39" s="49"/>
      <c r="G39" s="50"/>
      <c r="H39" s="50"/>
      <c r="I39" s="50"/>
      <c r="J39" s="50"/>
      <c r="K39" s="52"/>
      <c r="L39" s="52"/>
      <c r="M39" s="52"/>
      <c r="N39" s="52"/>
      <c r="O39" s="64"/>
      <c r="AA39" s="56"/>
      <c r="AB39" s="65"/>
      <c r="AG39" s="56"/>
      <c r="AH39" s="56"/>
    </row>
    <row r="40">
      <c r="A40" s="61"/>
      <c r="B40" s="49"/>
      <c r="C40" s="49"/>
      <c r="D40" s="49"/>
      <c r="E40" s="49"/>
      <c r="F40" s="49"/>
      <c r="G40" s="50"/>
      <c r="H40" s="50"/>
      <c r="I40" s="50"/>
      <c r="J40" s="50"/>
      <c r="K40" s="52"/>
      <c r="L40" s="52"/>
      <c r="M40" s="52"/>
      <c r="N40" s="52"/>
      <c r="O40" s="64"/>
      <c r="AA40" s="56"/>
      <c r="AB40" s="65"/>
      <c r="AG40" s="56"/>
      <c r="AH40" s="56"/>
    </row>
    <row r="41">
      <c r="A41" s="61"/>
      <c r="B41" s="49"/>
      <c r="C41" s="49"/>
      <c r="D41" s="49"/>
      <c r="E41" s="49"/>
      <c r="F41" s="49"/>
      <c r="G41" s="50"/>
      <c r="H41" s="50"/>
      <c r="I41" s="50"/>
      <c r="J41" s="50"/>
      <c r="K41" s="52"/>
      <c r="L41" s="52"/>
      <c r="M41" s="52"/>
      <c r="N41" s="52"/>
      <c r="O41" s="64"/>
      <c r="AA41" s="56"/>
      <c r="AB41" s="65"/>
      <c r="AG41" s="56"/>
      <c r="AH41" s="56"/>
    </row>
    <row r="42">
      <c r="A42" s="61"/>
      <c r="B42" s="49"/>
      <c r="C42" s="49"/>
      <c r="D42" s="49"/>
      <c r="E42" s="49"/>
      <c r="F42" s="49"/>
      <c r="G42" s="50"/>
      <c r="H42" s="50"/>
      <c r="I42" s="50"/>
      <c r="J42" s="50"/>
      <c r="K42" s="52"/>
      <c r="L42" s="52"/>
      <c r="M42" s="52"/>
      <c r="N42" s="52"/>
      <c r="O42" s="64"/>
      <c r="AA42" s="56"/>
      <c r="AB42" s="65"/>
      <c r="AG42" s="56"/>
      <c r="AH42" s="56"/>
    </row>
    <row r="43">
      <c r="A43" s="61"/>
      <c r="B43" s="49"/>
      <c r="C43" s="49"/>
      <c r="D43" s="49"/>
      <c r="E43" s="49"/>
      <c r="F43" s="49"/>
      <c r="G43" s="50"/>
      <c r="H43" s="50"/>
      <c r="I43" s="50"/>
      <c r="J43" s="50"/>
      <c r="K43" s="52"/>
      <c r="L43" s="52"/>
      <c r="M43" s="52"/>
      <c r="N43" s="52"/>
      <c r="O43" s="64"/>
      <c r="AA43" s="56"/>
      <c r="AB43" s="65"/>
      <c r="AG43" s="56"/>
      <c r="AH43" s="56"/>
    </row>
    <row r="44">
      <c r="A44" s="61"/>
      <c r="B44" s="49"/>
      <c r="C44" s="49"/>
      <c r="D44" s="49"/>
      <c r="E44" s="49"/>
      <c r="F44" s="49"/>
      <c r="G44" s="50"/>
      <c r="H44" s="50"/>
      <c r="I44" s="50"/>
      <c r="J44" s="50"/>
      <c r="K44" s="52"/>
      <c r="L44" s="52"/>
      <c r="M44" s="52"/>
      <c r="N44" s="52"/>
      <c r="O44" s="64"/>
      <c r="AA44" s="56"/>
      <c r="AB44" s="65"/>
      <c r="AG44" s="56"/>
      <c r="AH44" s="56"/>
    </row>
    <row r="45">
      <c r="A45" s="61"/>
      <c r="B45" s="49"/>
      <c r="C45" s="49"/>
      <c r="D45" s="49"/>
      <c r="E45" s="49"/>
      <c r="F45" s="49"/>
      <c r="G45" s="50"/>
      <c r="H45" s="50"/>
      <c r="I45" s="50"/>
      <c r="J45" s="50"/>
      <c r="K45" s="52"/>
      <c r="L45" s="52"/>
      <c r="M45" s="52"/>
      <c r="N45" s="52"/>
      <c r="O45" s="64"/>
      <c r="AA45" s="56"/>
      <c r="AB45" s="65"/>
      <c r="AG45" s="56"/>
      <c r="AH45" s="56"/>
    </row>
    <row r="46">
      <c r="A46" s="61"/>
      <c r="B46" s="49"/>
      <c r="C46" s="49"/>
      <c r="D46" s="49"/>
      <c r="E46" s="49"/>
      <c r="F46" s="49"/>
      <c r="G46" s="50"/>
      <c r="H46" s="50"/>
      <c r="I46" s="50"/>
      <c r="J46" s="50"/>
      <c r="K46" s="52"/>
      <c r="L46" s="52"/>
      <c r="M46" s="52"/>
      <c r="N46" s="52"/>
      <c r="O46" s="64"/>
      <c r="AA46" s="56"/>
      <c r="AB46" s="65"/>
      <c r="AG46" s="56"/>
      <c r="AH46" s="56"/>
    </row>
    <row r="47">
      <c r="A47" s="61"/>
      <c r="B47" s="49"/>
      <c r="C47" s="49"/>
      <c r="D47" s="49"/>
      <c r="E47" s="49"/>
      <c r="F47" s="49"/>
      <c r="G47" s="50"/>
      <c r="H47" s="50"/>
      <c r="I47" s="50"/>
      <c r="J47" s="50"/>
      <c r="K47" s="52"/>
      <c r="L47" s="52"/>
      <c r="M47" s="52"/>
      <c r="N47" s="52"/>
      <c r="O47" s="64"/>
      <c r="AA47" s="56"/>
      <c r="AB47" s="65"/>
      <c r="AG47" s="56"/>
      <c r="AH47" s="56"/>
    </row>
    <row r="48">
      <c r="A48" s="61"/>
      <c r="B48" s="49"/>
      <c r="C48" s="49"/>
      <c r="D48" s="49"/>
      <c r="E48" s="49"/>
      <c r="F48" s="49"/>
      <c r="G48" s="50"/>
      <c r="H48" s="50"/>
      <c r="I48" s="50"/>
      <c r="J48" s="50"/>
      <c r="K48" s="52"/>
      <c r="L48" s="52"/>
      <c r="M48" s="52"/>
      <c r="N48" s="52"/>
      <c r="O48" s="64"/>
      <c r="AA48" s="56"/>
      <c r="AB48" s="65"/>
      <c r="AG48" s="56"/>
      <c r="AH48" s="56"/>
    </row>
    <row r="49">
      <c r="A49" s="61"/>
      <c r="B49" s="49"/>
      <c r="C49" s="49"/>
      <c r="D49" s="49"/>
      <c r="E49" s="49"/>
      <c r="F49" s="49"/>
      <c r="G49" s="50"/>
      <c r="H49" s="50"/>
      <c r="I49" s="50"/>
      <c r="J49" s="50"/>
      <c r="K49" s="52"/>
      <c r="L49" s="52"/>
      <c r="M49" s="52"/>
      <c r="N49" s="52"/>
      <c r="O49" s="64"/>
      <c r="AA49" s="56"/>
      <c r="AB49" s="65"/>
      <c r="AG49" s="56"/>
      <c r="AH49" s="56"/>
    </row>
    <row r="50">
      <c r="A50" s="61"/>
      <c r="B50" s="49"/>
      <c r="C50" s="49"/>
      <c r="D50" s="49"/>
      <c r="E50" s="49"/>
      <c r="F50" s="49"/>
      <c r="G50" s="50"/>
      <c r="H50" s="50"/>
      <c r="I50" s="50"/>
      <c r="J50" s="50"/>
      <c r="K50" s="52"/>
      <c r="L50" s="52"/>
      <c r="M50" s="52"/>
      <c r="N50" s="52"/>
      <c r="O50" s="64"/>
      <c r="AA50" s="56"/>
      <c r="AB50" s="65"/>
      <c r="AG50" s="56"/>
      <c r="AH50" s="56"/>
    </row>
    <row r="51">
      <c r="A51" s="61"/>
      <c r="B51" s="49"/>
      <c r="C51" s="49"/>
      <c r="D51" s="49"/>
      <c r="E51" s="49"/>
      <c r="F51" s="49"/>
      <c r="G51" s="50"/>
      <c r="H51" s="50"/>
      <c r="I51" s="50"/>
      <c r="J51" s="50"/>
      <c r="K51" s="52"/>
      <c r="L51" s="52"/>
      <c r="M51" s="52"/>
      <c r="N51" s="52"/>
      <c r="O51" s="64"/>
      <c r="AA51" s="56"/>
      <c r="AB51" s="65"/>
      <c r="AG51" s="56"/>
      <c r="AH51" s="56"/>
    </row>
    <row r="52">
      <c r="A52" s="61"/>
      <c r="B52" s="49"/>
      <c r="C52" s="49"/>
      <c r="D52" s="49"/>
      <c r="E52" s="49"/>
      <c r="F52" s="49"/>
      <c r="G52" s="50"/>
      <c r="H52" s="50"/>
      <c r="I52" s="50"/>
      <c r="J52" s="50"/>
      <c r="K52" s="52"/>
      <c r="L52" s="52"/>
      <c r="M52" s="52"/>
      <c r="N52" s="52"/>
      <c r="O52" s="64"/>
      <c r="AA52" s="56"/>
      <c r="AB52" s="65"/>
      <c r="AG52" s="56"/>
      <c r="AH52" s="56"/>
    </row>
    <row r="53">
      <c r="A53" s="61"/>
      <c r="B53" s="49"/>
      <c r="C53" s="49"/>
      <c r="D53" s="49"/>
      <c r="E53" s="49"/>
      <c r="F53" s="49"/>
      <c r="G53" s="50"/>
      <c r="H53" s="50"/>
      <c r="I53" s="50"/>
      <c r="J53" s="50"/>
      <c r="K53" s="52"/>
      <c r="L53" s="52"/>
      <c r="M53" s="52"/>
      <c r="N53" s="52"/>
      <c r="O53" s="64"/>
      <c r="AA53" s="56"/>
      <c r="AB53" s="65"/>
      <c r="AG53" s="56"/>
      <c r="AH53" s="56"/>
    </row>
    <row r="54">
      <c r="A54" s="61"/>
      <c r="B54" s="49"/>
      <c r="C54" s="49"/>
      <c r="D54" s="49"/>
      <c r="E54" s="49"/>
      <c r="F54" s="49"/>
      <c r="G54" s="50"/>
      <c r="H54" s="50"/>
      <c r="I54" s="50"/>
      <c r="J54" s="50"/>
      <c r="K54" s="52"/>
      <c r="L54" s="52"/>
      <c r="M54" s="52"/>
      <c r="N54" s="52"/>
      <c r="O54" s="64"/>
      <c r="AA54" s="56"/>
      <c r="AB54" s="65"/>
      <c r="AG54" s="56"/>
      <c r="AH54" s="56"/>
    </row>
    <row r="55">
      <c r="A55" s="61"/>
      <c r="B55" s="49"/>
      <c r="C55" s="49"/>
      <c r="D55" s="49"/>
      <c r="E55" s="49"/>
      <c r="F55" s="49"/>
      <c r="G55" s="50"/>
      <c r="H55" s="50"/>
      <c r="I55" s="50"/>
      <c r="J55" s="50"/>
      <c r="K55" s="52"/>
      <c r="L55" s="52"/>
      <c r="M55" s="52"/>
      <c r="N55" s="52"/>
      <c r="O55" s="64"/>
      <c r="AA55" s="56"/>
      <c r="AB55" s="65"/>
      <c r="AG55" s="56"/>
      <c r="AH55" s="56"/>
    </row>
    <row r="56">
      <c r="A56" s="61"/>
      <c r="B56" s="49"/>
      <c r="C56" s="49"/>
      <c r="D56" s="49"/>
      <c r="E56" s="49"/>
      <c r="F56" s="49"/>
      <c r="G56" s="50"/>
      <c r="H56" s="50"/>
      <c r="I56" s="50"/>
      <c r="J56" s="50"/>
      <c r="K56" s="52"/>
      <c r="L56" s="52"/>
      <c r="M56" s="52"/>
      <c r="N56" s="52"/>
      <c r="O56" s="64"/>
      <c r="AA56" s="56"/>
      <c r="AB56" s="65"/>
      <c r="AG56" s="56"/>
      <c r="AH56" s="56"/>
    </row>
    <row r="57">
      <c r="A57" s="61"/>
      <c r="B57" s="49"/>
      <c r="C57" s="49"/>
      <c r="D57" s="49"/>
      <c r="E57" s="49"/>
      <c r="F57" s="49"/>
      <c r="G57" s="50"/>
      <c r="H57" s="50"/>
      <c r="I57" s="50"/>
      <c r="J57" s="50"/>
      <c r="K57" s="52"/>
      <c r="L57" s="52"/>
      <c r="M57" s="52"/>
      <c r="N57" s="52"/>
      <c r="O57" s="64"/>
      <c r="AA57" s="56"/>
      <c r="AB57" s="65"/>
      <c r="AG57" s="56"/>
      <c r="AH57" s="56"/>
    </row>
    <row r="58">
      <c r="A58" s="61"/>
      <c r="B58" s="49"/>
      <c r="C58" s="49"/>
      <c r="D58" s="49"/>
      <c r="E58" s="49"/>
      <c r="F58" s="49"/>
      <c r="G58" s="50"/>
      <c r="H58" s="50"/>
      <c r="I58" s="50"/>
      <c r="J58" s="50"/>
      <c r="K58" s="52"/>
      <c r="L58" s="52"/>
      <c r="M58" s="52"/>
      <c r="N58" s="52"/>
      <c r="O58" s="64"/>
      <c r="AA58" s="56"/>
      <c r="AB58" s="65"/>
      <c r="AG58" s="56"/>
      <c r="AH58" s="56"/>
    </row>
    <row r="59">
      <c r="A59" s="61"/>
      <c r="B59" s="49"/>
      <c r="C59" s="49"/>
      <c r="D59" s="49"/>
      <c r="E59" s="49"/>
      <c r="F59" s="49"/>
      <c r="G59" s="50"/>
      <c r="H59" s="50"/>
      <c r="I59" s="50"/>
      <c r="J59" s="50"/>
      <c r="K59" s="52"/>
      <c r="L59" s="52"/>
      <c r="M59" s="52"/>
      <c r="N59" s="52"/>
      <c r="O59" s="64"/>
      <c r="AA59" s="56"/>
      <c r="AB59" s="65"/>
      <c r="AG59" s="56"/>
      <c r="AH59" s="56"/>
    </row>
    <row r="60">
      <c r="A60" s="61"/>
      <c r="B60" s="49"/>
      <c r="C60" s="49"/>
      <c r="D60" s="49"/>
      <c r="E60" s="49"/>
      <c r="F60" s="49"/>
      <c r="G60" s="50"/>
      <c r="H60" s="50"/>
      <c r="I60" s="50"/>
      <c r="J60" s="50"/>
      <c r="K60" s="52"/>
      <c r="L60" s="52"/>
      <c r="M60" s="52"/>
      <c r="N60" s="52"/>
      <c r="O60" s="64"/>
      <c r="AA60" s="56"/>
      <c r="AB60" s="65"/>
      <c r="AG60" s="56"/>
      <c r="AH60" s="56"/>
    </row>
    <row r="61">
      <c r="A61" s="61"/>
      <c r="B61" s="49"/>
      <c r="C61" s="49"/>
      <c r="D61" s="49"/>
      <c r="E61" s="49"/>
      <c r="F61" s="49"/>
      <c r="G61" s="50"/>
      <c r="H61" s="50"/>
      <c r="I61" s="50"/>
      <c r="J61" s="50"/>
      <c r="K61" s="52"/>
      <c r="L61" s="52"/>
      <c r="M61" s="52"/>
      <c r="N61" s="52"/>
      <c r="O61" s="64"/>
      <c r="AA61" s="56"/>
      <c r="AB61" s="65"/>
      <c r="AG61" s="56"/>
      <c r="AH61" s="56"/>
    </row>
    <row r="62">
      <c r="A62" s="61"/>
      <c r="B62" s="49"/>
      <c r="C62" s="49"/>
      <c r="D62" s="49"/>
      <c r="E62" s="49"/>
      <c r="F62" s="49"/>
      <c r="G62" s="50"/>
      <c r="H62" s="50"/>
      <c r="I62" s="50"/>
      <c r="J62" s="50"/>
      <c r="K62" s="52"/>
      <c r="L62" s="52"/>
      <c r="M62" s="52"/>
      <c r="N62" s="52"/>
      <c r="O62" s="64"/>
      <c r="AA62" s="56"/>
      <c r="AB62" s="65"/>
      <c r="AG62" s="56"/>
      <c r="AH62" s="56"/>
    </row>
    <row r="63">
      <c r="A63" s="61"/>
      <c r="B63" s="49"/>
      <c r="C63" s="49"/>
      <c r="D63" s="49"/>
      <c r="E63" s="49"/>
      <c r="F63" s="49"/>
      <c r="G63" s="50"/>
      <c r="H63" s="50"/>
      <c r="I63" s="50"/>
      <c r="J63" s="50"/>
      <c r="K63" s="52"/>
      <c r="L63" s="52"/>
      <c r="M63" s="52"/>
      <c r="N63" s="52"/>
      <c r="O63" s="64"/>
      <c r="AA63" s="56"/>
      <c r="AB63" s="65"/>
      <c r="AG63" s="56"/>
      <c r="AH63" s="56"/>
    </row>
    <row r="64">
      <c r="A64" s="61"/>
      <c r="B64" s="49"/>
      <c r="C64" s="49"/>
      <c r="D64" s="49"/>
      <c r="E64" s="49"/>
      <c r="F64" s="49"/>
      <c r="G64" s="50"/>
      <c r="H64" s="50"/>
      <c r="I64" s="50"/>
      <c r="J64" s="50"/>
      <c r="K64" s="52"/>
      <c r="L64" s="52"/>
      <c r="M64" s="52"/>
      <c r="N64" s="52"/>
      <c r="O64" s="64"/>
      <c r="AA64" s="56"/>
      <c r="AB64" s="65"/>
      <c r="AG64" s="56"/>
      <c r="AH64" s="56"/>
    </row>
    <row r="65">
      <c r="A65" s="61"/>
      <c r="B65" s="49"/>
      <c r="C65" s="49"/>
      <c r="D65" s="49"/>
      <c r="E65" s="49"/>
      <c r="F65" s="49"/>
      <c r="G65" s="50"/>
      <c r="H65" s="50"/>
      <c r="I65" s="50"/>
      <c r="J65" s="50"/>
      <c r="K65" s="52"/>
      <c r="L65" s="52"/>
      <c r="M65" s="52"/>
      <c r="N65" s="52"/>
      <c r="O65" s="64"/>
      <c r="AA65" s="56"/>
      <c r="AB65" s="65"/>
      <c r="AG65" s="56"/>
      <c r="AH65" s="56"/>
    </row>
    <row r="66">
      <c r="A66" s="61"/>
      <c r="B66" s="49"/>
      <c r="C66" s="49"/>
      <c r="D66" s="49"/>
      <c r="E66" s="49"/>
      <c r="F66" s="49"/>
      <c r="G66" s="50"/>
      <c r="H66" s="50"/>
      <c r="I66" s="50"/>
      <c r="J66" s="50"/>
      <c r="K66" s="52"/>
      <c r="L66" s="52"/>
      <c r="M66" s="52"/>
      <c r="N66" s="52"/>
      <c r="O66" s="64"/>
      <c r="AA66" s="56"/>
      <c r="AB66" s="65"/>
      <c r="AG66" s="56"/>
      <c r="AH66" s="56"/>
    </row>
    <row r="67">
      <c r="A67" s="61"/>
      <c r="B67" s="49"/>
      <c r="C67" s="49"/>
      <c r="D67" s="49"/>
      <c r="E67" s="49"/>
      <c r="F67" s="49"/>
      <c r="G67" s="50"/>
      <c r="H67" s="50"/>
      <c r="I67" s="50"/>
      <c r="J67" s="50"/>
      <c r="K67" s="52"/>
      <c r="L67" s="52"/>
      <c r="M67" s="52"/>
      <c r="N67" s="52"/>
      <c r="O67" s="64"/>
      <c r="AA67" s="56"/>
      <c r="AB67" s="65"/>
      <c r="AG67" s="56"/>
      <c r="AH67" s="56"/>
    </row>
    <row r="68">
      <c r="A68" s="61"/>
      <c r="B68" s="49"/>
      <c r="C68" s="49"/>
      <c r="D68" s="49"/>
      <c r="E68" s="49"/>
      <c r="F68" s="49"/>
      <c r="G68" s="50"/>
      <c r="H68" s="50"/>
      <c r="I68" s="50"/>
      <c r="J68" s="50"/>
      <c r="K68" s="52"/>
      <c r="L68" s="52"/>
      <c r="M68" s="52"/>
      <c r="N68" s="52"/>
      <c r="O68" s="64"/>
      <c r="AA68" s="56"/>
      <c r="AB68" s="65"/>
      <c r="AG68" s="56"/>
      <c r="AH68" s="56"/>
    </row>
    <row r="69">
      <c r="A69" s="61"/>
      <c r="B69" s="49"/>
      <c r="C69" s="49"/>
      <c r="D69" s="49"/>
      <c r="E69" s="49"/>
      <c r="F69" s="49"/>
      <c r="G69" s="50"/>
      <c r="H69" s="50"/>
      <c r="I69" s="50"/>
      <c r="J69" s="50"/>
      <c r="K69" s="52"/>
      <c r="L69" s="52"/>
      <c r="M69" s="52"/>
      <c r="N69" s="52"/>
      <c r="O69" s="64"/>
      <c r="AA69" s="56"/>
      <c r="AB69" s="65"/>
      <c r="AG69" s="56"/>
      <c r="AH69" s="56"/>
    </row>
    <row r="70">
      <c r="A70" s="61"/>
      <c r="B70" s="49"/>
      <c r="C70" s="49"/>
      <c r="D70" s="49"/>
      <c r="E70" s="49"/>
      <c r="F70" s="49"/>
      <c r="G70" s="50"/>
      <c r="H70" s="50"/>
      <c r="I70" s="50"/>
      <c r="J70" s="50"/>
      <c r="K70" s="52"/>
      <c r="L70" s="52"/>
      <c r="M70" s="52"/>
      <c r="N70" s="52"/>
      <c r="O70" s="64"/>
      <c r="AA70" s="56"/>
      <c r="AB70" s="65"/>
      <c r="AG70" s="56"/>
      <c r="AH70" s="56"/>
    </row>
    <row r="71">
      <c r="A71" s="61"/>
      <c r="B71" s="49"/>
      <c r="C71" s="49"/>
      <c r="D71" s="49"/>
      <c r="E71" s="49"/>
      <c r="F71" s="49"/>
      <c r="G71" s="50"/>
      <c r="H71" s="50"/>
      <c r="I71" s="50"/>
      <c r="J71" s="50"/>
      <c r="K71" s="52"/>
      <c r="L71" s="52"/>
      <c r="M71" s="52"/>
      <c r="N71" s="52"/>
      <c r="O71" s="64"/>
      <c r="AA71" s="56"/>
      <c r="AB71" s="65"/>
      <c r="AG71" s="56"/>
      <c r="AH71" s="56"/>
    </row>
    <row r="72">
      <c r="A72" s="61"/>
      <c r="B72" s="49"/>
      <c r="C72" s="49"/>
      <c r="D72" s="49"/>
      <c r="E72" s="49"/>
      <c r="F72" s="49"/>
      <c r="G72" s="50"/>
      <c r="H72" s="50"/>
      <c r="I72" s="50"/>
      <c r="J72" s="50"/>
      <c r="K72" s="52"/>
      <c r="L72" s="52"/>
      <c r="M72" s="52"/>
      <c r="N72" s="52"/>
      <c r="O72" s="64"/>
      <c r="AA72" s="56"/>
      <c r="AB72" s="65"/>
      <c r="AG72" s="56"/>
      <c r="AH72" s="56"/>
    </row>
    <row r="73">
      <c r="D73" s="63"/>
      <c r="E73" s="63"/>
      <c r="O73" s="64"/>
      <c r="AA73" s="56"/>
      <c r="AB73" s="65"/>
      <c r="AG73" s="56"/>
      <c r="AH73" s="56"/>
    </row>
    <row r="74">
      <c r="D74" s="63"/>
      <c r="E74" s="63"/>
      <c r="O74" s="64"/>
      <c r="AA74" s="56"/>
      <c r="AB74" s="65"/>
      <c r="AG74" s="56"/>
      <c r="AH74" s="56"/>
    </row>
    <row r="75">
      <c r="D75" s="63"/>
      <c r="E75" s="63"/>
      <c r="O75" s="64"/>
      <c r="AA75" s="56"/>
      <c r="AB75" s="65"/>
      <c r="AG75" s="56"/>
      <c r="AH75" s="56"/>
    </row>
    <row r="76">
      <c r="D76" s="63"/>
      <c r="E76" s="63"/>
      <c r="O76" s="64"/>
      <c r="AA76" s="56"/>
      <c r="AB76" s="65"/>
      <c r="AG76" s="56"/>
      <c r="AH76" s="56"/>
    </row>
    <row r="77">
      <c r="D77" s="63"/>
      <c r="E77" s="63"/>
      <c r="O77" s="64"/>
      <c r="AA77" s="56"/>
      <c r="AB77" s="65"/>
      <c r="AG77" s="56"/>
      <c r="AH77" s="56"/>
    </row>
    <row r="78">
      <c r="D78" s="63"/>
      <c r="E78" s="63"/>
      <c r="O78" s="64"/>
      <c r="AA78" s="56"/>
      <c r="AB78" s="65"/>
      <c r="AG78" s="56"/>
      <c r="AH78" s="56"/>
    </row>
    <row r="79">
      <c r="D79" s="63"/>
      <c r="E79" s="63"/>
      <c r="O79" s="64"/>
      <c r="AA79" s="56"/>
      <c r="AB79" s="65"/>
      <c r="AG79" s="56"/>
      <c r="AH79" s="56"/>
    </row>
    <row r="80">
      <c r="D80" s="63"/>
      <c r="E80" s="63"/>
      <c r="O80" s="64"/>
      <c r="AA80" s="56"/>
      <c r="AB80" s="65"/>
      <c r="AG80" s="56"/>
      <c r="AH80" s="56"/>
    </row>
    <row r="81">
      <c r="D81" s="63"/>
      <c r="E81" s="63"/>
      <c r="O81" s="64"/>
      <c r="AA81" s="56"/>
      <c r="AB81" s="65"/>
      <c r="AG81" s="56"/>
      <c r="AH81" s="56"/>
    </row>
    <row r="82">
      <c r="D82" s="63"/>
      <c r="E82" s="63"/>
      <c r="O82" s="64"/>
      <c r="AA82" s="56"/>
      <c r="AB82" s="65"/>
      <c r="AG82" s="56"/>
      <c r="AH82" s="56"/>
    </row>
    <row r="83">
      <c r="D83" s="63"/>
      <c r="E83" s="63"/>
      <c r="O83" s="64"/>
      <c r="AA83" s="56"/>
      <c r="AB83" s="65"/>
      <c r="AG83" s="56"/>
      <c r="AH83" s="56"/>
    </row>
    <row r="84">
      <c r="D84" s="63"/>
      <c r="E84" s="63"/>
      <c r="O84" s="64"/>
      <c r="AA84" s="56"/>
      <c r="AB84" s="65"/>
      <c r="AG84" s="56"/>
      <c r="AH84" s="56"/>
    </row>
    <row r="85">
      <c r="D85" s="63"/>
      <c r="E85" s="63"/>
      <c r="O85" s="64"/>
      <c r="AA85" s="56"/>
      <c r="AB85" s="65"/>
      <c r="AG85" s="56"/>
      <c r="AH85" s="56"/>
    </row>
    <row r="86">
      <c r="D86" s="63"/>
      <c r="E86" s="63"/>
      <c r="O86" s="64"/>
      <c r="AA86" s="56"/>
      <c r="AB86" s="65"/>
      <c r="AG86" s="56"/>
      <c r="AH86" s="56"/>
    </row>
    <row r="87">
      <c r="D87" s="63"/>
      <c r="E87" s="63"/>
      <c r="O87" s="64"/>
      <c r="AA87" s="56"/>
      <c r="AB87" s="65"/>
      <c r="AG87" s="56"/>
      <c r="AH87" s="56"/>
    </row>
    <row r="88">
      <c r="D88" s="63"/>
      <c r="E88" s="63"/>
      <c r="O88" s="64"/>
      <c r="AA88" s="56"/>
      <c r="AB88" s="65"/>
      <c r="AG88" s="56"/>
      <c r="AH88" s="56"/>
    </row>
    <row r="89">
      <c r="D89" s="63"/>
      <c r="E89" s="63"/>
      <c r="O89" s="64"/>
      <c r="AA89" s="56"/>
      <c r="AB89" s="65"/>
      <c r="AG89" s="56"/>
      <c r="AH89" s="56"/>
    </row>
    <row r="90">
      <c r="D90" s="63"/>
      <c r="E90" s="63"/>
      <c r="O90" s="64"/>
      <c r="AA90" s="56"/>
      <c r="AB90" s="65"/>
      <c r="AG90" s="56"/>
      <c r="AH90" s="56"/>
    </row>
    <row r="91">
      <c r="D91" s="63"/>
      <c r="E91" s="63"/>
      <c r="O91" s="64"/>
      <c r="AA91" s="56"/>
      <c r="AB91" s="65"/>
      <c r="AG91" s="56"/>
      <c r="AH91" s="56"/>
    </row>
    <row r="92">
      <c r="D92" s="63"/>
      <c r="E92" s="63"/>
      <c r="O92" s="64"/>
      <c r="AA92" s="56"/>
      <c r="AB92" s="65"/>
      <c r="AG92" s="56"/>
      <c r="AH92" s="56"/>
    </row>
    <row r="93">
      <c r="D93" s="63"/>
      <c r="E93" s="63"/>
      <c r="O93" s="64"/>
      <c r="AA93" s="56"/>
      <c r="AB93" s="65"/>
      <c r="AG93" s="56"/>
      <c r="AH93" s="56"/>
    </row>
    <row r="94">
      <c r="D94" s="63"/>
      <c r="E94" s="63"/>
      <c r="O94" s="64"/>
      <c r="AA94" s="56"/>
      <c r="AB94" s="65"/>
      <c r="AG94" s="56"/>
      <c r="AH94" s="56"/>
    </row>
    <row r="95">
      <c r="D95" s="63"/>
      <c r="E95" s="63"/>
      <c r="O95" s="64"/>
      <c r="AA95" s="56"/>
      <c r="AB95" s="65"/>
      <c r="AG95" s="56"/>
      <c r="AH95" s="56"/>
    </row>
    <row r="96">
      <c r="D96" s="63"/>
      <c r="E96" s="63"/>
      <c r="O96" s="64"/>
      <c r="AA96" s="56"/>
      <c r="AB96" s="65"/>
      <c r="AG96" s="56"/>
      <c r="AH96" s="56"/>
    </row>
    <row r="97">
      <c r="D97" s="63"/>
      <c r="E97" s="63"/>
      <c r="O97" s="64"/>
      <c r="AA97" s="56"/>
      <c r="AB97" s="65"/>
      <c r="AG97" s="56"/>
      <c r="AH97" s="56"/>
    </row>
    <row r="98">
      <c r="D98" s="63"/>
      <c r="E98" s="63"/>
      <c r="O98" s="64"/>
      <c r="AA98" s="56"/>
      <c r="AB98" s="65"/>
      <c r="AG98" s="56"/>
      <c r="AH98" s="56"/>
    </row>
    <row r="99">
      <c r="D99" s="63"/>
      <c r="E99" s="63"/>
      <c r="O99" s="64"/>
      <c r="AA99" s="56"/>
      <c r="AB99" s="65"/>
      <c r="AG99" s="56"/>
      <c r="AH99" s="56"/>
    </row>
    <row r="100">
      <c r="D100" s="63"/>
      <c r="E100" s="63"/>
      <c r="O100" s="64"/>
      <c r="AA100" s="56"/>
      <c r="AB100" s="65"/>
      <c r="AG100" s="56"/>
      <c r="AH100" s="56"/>
    </row>
    <row r="101">
      <c r="D101" s="63"/>
      <c r="E101" s="63"/>
      <c r="O101" s="64"/>
      <c r="AA101" s="56"/>
      <c r="AB101" s="65"/>
      <c r="AG101" s="56"/>
      <c r="AH101" s="56"/>
    </row>
    <row r="102">
      <c r="D102" s="63"/>
      <c r="E102" s="63"/>
      <c r="O102" s="64"/>
      <c r="AA102" s="56"/>
      <c r="AB102" s="65"/>
      <c r="AG102" s="56"/>
      <c r="AH102" s="56"/>
    </row>
    <row r="103">
      <c r="D103" s="63"/>
      <c r="E103" s="63"/>
      <c r="O103" s="64"/>
      <c r="AA103" s="56"/>
      <c r="AB103" s="65"/>
      <c r="AG103" s="56"/>
      <c r="AH103" s="56"/>
    </row>
    <row r="104">
      <c r="D104" s="63"/>
      <c r="E104" s="63"/>
      <c r="O104" s="64"/>
      <c r="AA104" s="56"/>
      <c r="AB104" s="65"/>
      <c r="AG104" s="56"/>
      <c r="AH104" s="56"/>
    </row>
    <row r="105">
      <c r="D105" s="63"/>
      <c r="E105" s="63"/>
      <c r="O105" s="64"/>
      <c r="AA105" s="56"/>
      <c r="AB105" s="65"/>
      <c r="AG105" s="56"/>
      <c r="AH105" s="56"/>
    </row>
    <row r="106">
      <c r="D106" s="63"/>
      <c r="E106" s="63"/>
      <c r="O106" s="64"/>
      <c r="AA106" s="56"/>
      <c r="AB106" s="65"/>
      <c r="AG106" s="56"/>
      <c r="AH106" s="56"/>
    </row>
    <row r="107">
      <c r="D107" s="63"/>
      <c r="E107" s="63"/>
      <c r="O107" s="64"/>
      <c r="AA107" s="56"/>
      <c r="AB107" s="65"/>
      <c r="AG107" s="56"/>
      <c r="AH107" s="56"/>
    </row>
    <row r="108">
      <c r="D108" s="63"/>
      <c r="E108" s="63"/>
      <c r="O108" s="64"/>
      <c r="AA108" s="56"/>
      <c r="AB108" s="65"/>
      <c r="AG108" s="56"/>
      <c r="AH108" s="56"/>
    </row>
    <row r="109">
      <c r="D109" s="63"/>
      <c r="E109" s="63"/>
      <c r="O109" s="64"/>
      <c r="AA109" s="56"/>
      <c r="AB109" s="65"/>
      <c r="AG109" s="56"/>
      <c r="AH109" s="56"/>
    </row>
    <row r="110">
      <c r="D110" s="63"/>
      <c r="E110" s="63"/>
      <c r="O110" s="64"/>
      <c r="AA110" s="56"/>
      <c r="AB110" s="65"/>
      <c r="AG110" s="56"/>
      <c r="AH110" s="56"/>
    </row>
    <row r="111">
      <c r="D111" s="63"/>
      <c r="E111" s="63"/>
      <c r="O111" s="64"/>
      <c r="AA111" s="56"/>
      <c r="AB111" s="65"/>
      <c r="AG111" s="56"/>
      <c r="AH111" s="56"/>
    </row>
    <row r="112">
      <c r="D112" s="63"/>
      <c r="E112" s="63"/>
      <c r="O112" s="64"/>
      <c r="AA112" s="56"/>
      <c r="AB112" s="65"/>
      <c r="AG112" s="56"/>
      <c r="AH112" s="56"/>
    </row>
    <row r="113">
      <c r="D113" s="63"/>
      <c r="E113" s="63"/>
      <c r="O113" s="64"/>
      <c r="AA113" s="56"/>
      <c r="AB113" s="65"/>
      <c r="AG113" s="56"/>
      <c r="AH113" s="56"/>
    </row>
    <row r="114">
      <c r="D114" s="63"/>
      <c r="E114" s="63"/>
      <c r="O114" s="64"/>
      <c r="AA114" s="56"/>
      <c r="AB114" s="65"/>
      <c r="AG114" s="56"/>
      <c r="AH114" s="56"/>
    </row>
    <row r="115">
      <c r="D115" s="63"/>
      <c r="E115" s="63"/>
      <c r="O115" s="64"/>
      <c r="AA115" s="56"/>
      <c r="AB115" s="65"/>
      <c r="AG115" s="56"/>
      <c r="AH115" s="56"/>
    </row>
    <row r="116">
      <c r="D116" s="63"/>
      <c r="E116" s="63"/>
      <c r="O116" s="64"/>
      <c r="AA116" s="56"/>
      <c r="AB116" s="65"/>
      <c r="AG116" s="56"/>
      <c r="AH116" s="56"/>
    </row>
    <row r="117">
      <c r="D117" s="63"/>
      <c r="E117" s="63"/>
      <c r="O117" s="64"/>
      <c r="AA117" s="56"/>
      <c r="AB117" s="65"/>
      <c r="AG117" s="56"/>
      <c r="AH117" s="56"/>
    </row>
    <row r="118">
      <c r="D118" s="63"/>
      <c r="E118" s="63"/>
      <c r="O118" s="64"/>
      <c r="AA118" s="56"/>
      <c r="AB118" s="65"/>
      <c r="AG118" s="56"/>
      <c r="AH118" s="56"/>
    </row>
    <row r="119">
      <c r="D119" s="63"/>
      <c r="E119" s="63"/>
      <c r="O119" s="64"/>
      <c r="AA119" s="56"/>
      <c r="AB119" s="65"/>
      <c r="AG119" s="56"/>
      <c r="AH119" s="56"/>
    </row>
    <row r="120">
      <c r="D120" s="63"/>
      <c r="E120" s="63"/>
      <c r="O120" s="64"/>
      <c r="AA120" s="56"/>
      <c r="AB120" s="65"/>
      <c r="AG120" s="56"/>
      <c r="AH120" s="56"/>
    </row>
    <row r="121">
      <c r="D121" s="63"/>
      <c r="E121" s="63"/>
      <c r="O121" s="64"/>
      <c r="AA121" s="56"/>
      <c r="AB121" s="65"/>
      <c r="AG121" s="56"/>
      <c r="AH121" s="56"/>
    </row>
    <row r="122">
      <c r="D122" s="63"/>
      <c r="E122" s="63"/>
      <c r="O122" s="64"/>
      <c r="AA122" s="56"/>
      <c r="AB122" s="65"/>
      <c r="AG122" s="56"/>
      <c r="AH122" s="56"/>
    </row>
    <row r="123">
      <c r="D123" s="63"/>
      <c r="E123" s="63"/>
      <c r="O123" s="64"/>
      <c r="AA123" s="56"/>
      <c r="AB123" s="65"/>
      <c r="AG123" s="56"/>
      <c r="AH123" s="56"/>
    </row>
    <row r="124">
      <c r="D124" s="63"/>
      <c r="E124" s="63"/>
      <c r="O124" s="64"/>
      <c r="AA124" s="56"/>
      <c r="AB124" s="65"/>
      <c r="AG124" s="56"/>
      <c r="AH124" s="56"/>
    </row>
    <row r="125">
      <c r="D125" s="63"/>
      <c r="E125" s="63"/>
      <c r="O125" s="64"/>
      <c r="AA125" s="56"/>
      <c r="AB125" s="65"/>
      <c r="AG125" s="56"/>
      <c r="AH125" s="56"/>
    </row>
    <row r="126">
      <c r="D126" s="63"/>
      <c r="E126" s="63"/>
      <c r="O126" s="64"/>
      <c r="AA126" s="56"/>
      <c r="AB126" s="65"/>
      <c r="AG126" s="56"/>
      <c r="AH126" s="56"/>
    </row>
    <row r="127">
      <c r="D127" s="63"/>
      <c r="E127" s="63"/>
      <c r="O127" s="64"/>
      <c r="AA127" s="56"/>
      <c r="AB127" s="65"/>
      <c r="AG127" s="56"/>
      <c r="AH127" s="56"/>
    </row>
    <row r="128">
      <c r="D128" s="63"/>
      <c r="E128" s="63"/>
      <c r="O128" s="64"/>
      <c r="AA128" s="56"/>
      <c r="AB128" s="65"/>
      <c r="AG128" s="56"/>
      <c r="AH128" s="56"/>
    </row>
    <row r="129">
      <c r="D129" s="63"/>
      <c r="E129" s="63"/>
      <c r="O129" s="64"/>
      <c r="AA129" s="56"/>
      <c r="AB129" s="65"/>
      <c r="AG129" s="56"/>
      <c r="AH129" s="56"/>
    </row>
    <row r="130">
      <c r="D130" s="63"/>
      <c r="E130" s="63"/>
      <c r="O130" s="64"/>
      <c r="AA130" s="56"/>
      <c r="AB130" s="65"/>
      <c r="AG130" s="56"/>
      <c r="AH130" s="56"/>
    </row>
    <row r="131">
      <c r="D131" s="63"/>
      <c r="E131" s="63"/>
      <c r="O131" s="64"/>
      <c r="AA131" s="56"/>
      <c r="AB131" s="65"/>
      <c r="AG131" s="56"/>
      <c r="AH131" s="56"/>
    </row>
    <row r="132">
      <c r="D132" s="63"/>
      <c r="E132" s="63"/>
      <c r="O132" s="64"/>
      <c r="AA132" s="56"/>
      <c r="AB132" s="65"/>
      <c r="AG132" s="56"/>
      <c r="AH132" s="56"/>
    </row>
    <row r="133">
      <c r="D133" s="63"/>
      <c r="E133" s="63"/>
      <c r="O133" s="64"/>
      <c r="AA133" s="56"/>
      <c r="AB133" s="65"/>
      <c r="AG133" s="56"/>
      <c r="AH133" s="56"/>
    </row>
    <row r="134">
      <c r="D134" s="63"/>
      <c r="E134" s="63"/>
      <c r="O134" s="64"/>
      <c r="AA134" s="56"/>
      <c r="AB134" s="65"/>
      <c r="AG134" s="56"/>
      <c r="AH134" s="56"/>
    </row>
    <row r="135">
      <c r="D135" s="63"/>
      <c r="E135" s="63"/>
      <c r="O135" s="64"/>
      <c r="AA135" s="56"/>
      <c r="AB135" s="65"/>
      <c r="AG135" s="56"/>
      <c r="AH135" s="56"/>
    </row>
    <row r="136">
      <c r="D136" s="63"/>
      <c r="E136" s="63"/>
      <c r="O136" s="64"/>
      <c r="AA136" s="56"/>
      <c r="AB136" s="65"/>
      <c r="AG136" s="56"/>
      <c r="AH136" s="56"/>
    </row>
    <row r="137">
      <c r="D137" s="63"/>
      <c r="E137" s="63"/>
      <c r="O137" s="64"/>
      <c r="AA137" s="56"/>
      <c r="AB137" s="65"/>
      <c r="AG137" s="56"/>
      <c r="AH137" s="56"/>
    </row>
    <row r="138">
      <c r="D138" s="63"/>
      <c r="E138" s="63"/>
      <c r="O138" s="64"/>
      <c r="AA138" s="56"/>
      <c r="AB138" s="65"/>
      <c r="AG138" s="56"/>
      <c r="AH138" s="56"/>
    </row>
    <row r="139">
      <c r="D139" s="63"/>
      <c r="E139" s="63"/>
      <c r="O139" s="64"/>
      <c r="AA139" s="56"/>
      <c r="AB139" s="65"/>
      <c r="AG139" s="56"/>
      <c r="AH139" s="56"/>
    </row>
    <row r="140">
      <c r="D140" s="63"/>
      <c r="E140" s="63"/>
      <c r="O140" s="64"/>
      <c r="AA140" s="56"/>
      <c r="AB140" s="65"/>
      <c r="AG140" s="56"/>
      <c r="AH140" s="56"/>
    </row>
    <row r="141">
      <c r="D141" s="63"/>
      <c r="E141" s="63"/>
      <c r="O141" s="64"/>
      <c r="AA141" s="56"/>
      <c r="AB141" s="65"/>
      <c r="AG141" s="56"/>
      <c r="AH141" s="56"/>
    </row>
    <row r="142">
      <c r="D142" s="63"/>
      <c r="E142" s="63"/>
      <c r="O142" s="64"/>
      <c r="AA142" s="56"/>
      <c r="AB142" s="65"/>
      <c r="AG142" s="56"/>
      <c r="AH142" s="56"/>
    </row>
    <row r="143">
      <c r="D143" s="63"/>
      <c r="E143" s="63"/>
      <c r="O143" s="64"/>
      <c r="AA143" s="56"/>
      <c r="AB143" s="65"/>
      <c r="AG143" s="56"/>
      <c r="AH143" s="56"/>
    </row>
    <row r="144">
      <c r="D144" s="63"/>
      <c r="E144" s="63"/>
      <c r="O144" s="64"/>
      <c r="AA144" s="56"/>
      <c r="AB144" s="65"/>
      <c r="AG144" s="56"/>
      <c r="AH144" s="56"/>
    </row>
    <row r="145">
      <c r="D145" s="63"/>
      <c r="E145" s="63"/>
      <c r="O145" s="64"/>
      <c r="AA145" s="56"/>
      <c r="AB145" s="65"/>
      <c r="AG145" s="56"/>
      <c r="AH145" s="56"/>
    </row>
    <row r="146">
      <c r="D146" s="63"/>
      <c r="E146" s="63"/>
      <c r="O146" s="64"/>
      <c r="AA146" s="56"/>
      <c r="AB146" s="65"/>
      <c r="AG146" s="56"/>
      <c r="AH146" s="56"/>
    </row>
    <row r="147">
      <c r="D147" s="63"/>
      <c r="E147" s="63"/>
      <c r="O147" s="64"/>
      <c r="AA147" s="56"/>
      <c r="AB147" s="65"/>
      <c r="AG147" s="56"/>
      <c r="AH147" s="56"/>
    </row>
    <row r="148">
      <c r="D148" s="63"/>
      <c r="E148" s="63"/>
      <c r="O148" s="64"/>
      <c r="AA148" s="56"/>
      <c r="AB148" s="65"/>
      <c r="AG148" s="56"/>
      <c r="AH148" s="56"/>
    </row>
    <row r="149">
      <c r="D149" s="63"/>
      <c r="E149" s="63"/>
      <c r="O149" s="64"/>
      <c r="AA149" s="56"/>
      <c r="AB149" s="65"/>
      <c r="AG149" s="56"/>
      <c r="AH149" s="56"/>
    </row>
    <row r="150">
      <c r="D150" s="63"/>
      <c r="E150" s="63"/>
      <c r="O150" s="64"/>
      <c r="AA150" s="56"/>
      <c r="AB150" s="65"/>
      <c r="AG150" s="56"/>
      <c r="AH150" s="56"/>
    </row>
    <row r="151">
      <c r="D151" s="63"/>
      <c r="E151" s="63"/>
      <c r="O151" s="64"/>
      <c r="AA151" s="56"/>
      <c r="AB151" s="65"/>
      <c r="AG151" s="56"/>
      <c r="AH151" s="56"/>
    </row>
    <row r="152">
      <c r="D152" s="63"/>
      <c r="E152" s="63"/>
      <c r="O152" s="64"/>
      <c r="AA152" s="56"/>
      <c r="AB152" s="65"/>
      <c r="AG152" s="56"/>
      <c r="AH152" s="56"/>
    </row>
    <row r="153">
      <c r="D153" s="63"/>
      <c r="E153" s="63"/>
      <c r="O153" s="64"/>
      <c r="AA153" s="56"/>
      <c r="AB153" s="65"/>
      <c r="AG153" s="56"/>
      <c r="AH153" s="56"/>
    </row>
    <row r="154">
      <c r="D154" s="63"/>
      <c r="E154" s="63"/>
      <c r="O154" s="64"/>
      <c r="AA154" s="56"/>
      <c r="AB154" s="65"/>
      <c r="AG154" s="56"/>
      <c r="AH154" s="56"/>
    </row>
    <row r="155">
      <c r="D155" s="63"/>
      <c r="E155" s="63"/>
      <c r="O155" s="64"/>
      <c r="AA155" s="56"/>
      <c r="AB155" s="65"/>
      <c r="AG155" s="56"/>
      <c r="AH155" s="56"/>
    </row>
    <row r="156">
      <c r="D156" s="63"/>
      <c r="E156" s="63"/>
      <c r="O156" s="64"/>
      <c r="AA156" s="56"/>
      <c r="AB156" s="65"/>
      <c r="AG156" s="56"/>
      <c r="AH156" s="56"/>
    </row>
    <row r="157">
      <c r="D157" s="63"/>
      <c r="E157" s="63"/>
      <c r="O157" s="64"/>
      <c r="AA157" s="56"/>
      <c r="AB157" s="65"/>
      <c r="AG157" s="56"/>
      <c r="AH157" s="56"/>
    </row>
    <row r="158">
      <c r="D158" s="63"/>
      <c r="E158" s="63"/>
      <c r="O158" s="64"/>
      <c r="AA158" s="56"/>
      <c r="AB158" s="65"/>
      <c r="AG158" s="56"/>
      <c r="AH158" s="56"/>
    </row>
    <row r="159">
      <c r="D159" s="63"/>
      <c r="E159" s="63"/>
      <c r="O159" s="64"/>
      <c r="AA159" s="56"/>
      <c r="AB159" s="65"/>
      <c r="AG159" s="56"/>
      <c r="AH159" s="56"/>
    </row>
    <row r="160">
      <c r="D160" s="63"/>
      <c r="E160" s="63"/>
      <c r="O160" s="64"/>
      <c r="AA160" s="56"/>
      <c r="AB160" s="65"/>
      <c r="AG160" s="56"/>
      <c r="AH160" s="56"/>
    </row>
    <row r="161">
      <c r="D161" s="63"/>
      <c r="E161" s="63"/>
      <c r="O161" s="64"/>
      <c r="AA161" s="56"/>
      <c r="AB161" s="65"/>
      <c r="AG161" s="56"/>
      <c r="AH161" s="56"/>
    </row>
    <row r="162">
      <c r="D162" s="63"/>
      <c r="E162" s="63"/>
      <c r="O162" s="64"/>
      <c r="AA162" s="56"/>
      <c r="AB162" s="65"/>
      <c r="AG162" s="56"/>
      <c r="AH162" s="56"/>
    </row>
    <row r="163">
      <c r="D163" s="63"/>
      <c r="E163" s="63"/>
      <c r="O163" s="64"/>
      <c r="AA163" s="56"/>
      <c r="AB163" s="65"/>
      <c r="AG163" s="56"/>
      <c r="AH163" s="56"/>
    </row>
    <row r="164">
      <c r="D164" s="63"/>
      <c r="E164" s="63"/>
      <c r="O164" s="64"/>
      <c r="AA164" s="56"/>
      <c r="AB164" s="65"/>
      <c r="AG164" s="56"/>
      <c r="AH164" s="56"/>
    </row>
    <row r="165">
      <c r="D165" s="63"/>
      <c r="E165" s="63"/>
      <c r="O165" s="64"/>
      <c r="AA165" s="56"/>
      <c r="AB165" s="65"/>
      <c r="AG165" s="56"/>
      <c r="AH165" s="56"/>
    </row>
    <row r="166">
      <c r="D166" s="63"/>
      <c r="E166" s="63"/>
      <c r="O166" s="64"/>
      <c r="AA166" s="56"/>
      <c r="AB166" s="65"/>
      <c r="AG166" s="56"/>
      <c r="AH166" s="56"/>
    </row>
    <row r="167">
      <c r="D167" s="63"/>
      <c r="E167" s="63"/>
      <c r="O167" s="64"/>
      <c r="AA167" s="56"/>
      <c r="AB167" s="65"/>
      <c r="AG167" s="56"/>
      <c r="AH167" s="56"/>
    </row>
    <row r="168">
      <c r="D168" s="63"/>
      <c r="E168" s="63"/>
      <c r="O168" s="64"/>
      <c r="AA168" s="56"/>
      <c r="AB168" s="65"/>
      <c r="AG168" s="56"/>
      <c r="AH168" s="56"/>
    </row>
    <row r="169">
      <c r="D169" s="63"/>
      <c r="E169" s="63"/>
      <c r="O169" s="64"/>
      <c r="AA169" s="56"/>
      <c r="AB169" s="65"/>
      <c r="AG169" s="56"/>
      <c r="AH169" s="56"/>
    </row>
    <row r="170">
      <c r="D170" s="63"/>
      <c r="E170" s="63"/>
      <c r="O170" s="64"/>
      <c r="AA170" s="56"/>
      <c r="AB170" s="65"/>
      <c r="AG170" s="56"/>
      <c r="AH170" s="56"/>
    </row>
    <row r="171">
      <c r="D171" s="63"/>
      <c r="E171" s="63"/>
      <c r="O171" s="64"/>
      <c r="AA171" s="56"/>
      <c r="AB171" s="65"/>
      <c r="AG171" s="56"/>
      <c r="AH171" s="56"/>
    </row>
    <row r="172">
      <c r="D172" s="63"/>
      <c r="E172" s="63"/>
      <c r="O172" s="64"/>
      <c r="AA172" s="56"/>
      <c r="AB172" s="65"/>
      <c r="AG172" s="56"/>
      <c r="AH172" s="56"/>
    </row>
    <row r="173">
      <c r="D173" s="63"/>
      <c r="E173" s="63"/>
      <c r="O173" s="64"/>
      <c r="AA173" s="56"/>
      <c r="AB173" s="65"/>
      <c r="AG173" s="56"/>
      <c r="AH173" s="56"/>
    </row>
    <row r="174">
      <c r="D174" s="63"/>
      <c r="E174" s="63"/>
      <c r="O174" s="64"/>
      <c r="AA174" s="56"/>
      <c r="AB174" s="65"/>
      <c r="AG174" s="56"/>
      <c r="AH174" s="56"/>
    </row>
    <row r="175">
      <c r="D175" s="63"/>
      <c r="E175" s="63"/>
      <c r="O175" s="64"/>
      <c r="AA175" s="56"/>
      <c r="AB175" s="65"/>
      <c r="AG175" s="56"/>
      <c r="AH175" s="56"/>
    </row>
    <row r="176">
      <c r="D176" s="63"/>
      <c r="E176" s="63"/>
      <c r="O176" s="64"/>
      <c r="AA176" s="56"/>
      <c r="AB176" s="65"/>
      <c r="AG176" s="56"/>
      <c r="AH176" s="56"/>
    </row>
    <row r="177">
      <c r="D177" s="63"/>
      <c r="E177" s="63"/>
      <c r="O177" s="64"/>
      <c r="AA177" s="56"/>
      <c r="AB177" s="65"/>
      <c r="AG177" s="56"/>
      <c r="AH177" s="56"/>
    </row>
    <row r="178">
      <c r="D178" s="63"/>
      <c r="E178" s="63"/>
      <c r="O178" s="64"/>
      <c r="AA178" s="56"/>
      <c r="AB178" s="65"/>
      <c r="AG178" s="56"/>
      <c r="AH178" s="56"/>
    </row>
    <row r="179">
      <c r="D179" s="63"/>
      <c r="E179" s="63"/>
      <c r="O179" s="64"/>
      <c r="AA179" s="56"/>
      <c r="AB179" s="65"/>
      <c r="AG179" s="56"/>
      <c r="AH179" s="56"/>
    </row>
    <row r="180">
      <c r="D180" s="63"/>
      <c r="E180" s="63"/>
      <c r="O180" s="64"/>
      <c r="AA180" s="56"/>
      <c r="AB180" s="65"/>
      <c r="AG180" s="56"/>
      <c r="AH180" s="56"/>
    </row>
    <row r="181">
      <c r="D181" s="63"/>
      <c r="E181" s="63"/>
      <c r="O181" s="64"/>
      <c r="AA181" s="56"/>
      <c r="AB181" s="65"/>
      <c r="AG181" s="56"/>
      <c r="AH181" s="56"/>
    </row>
    <row r="182">
      <c r="D182" s="63"/>
      <c r="E182" s="63"/>
      <c r="O182" s="64"/>
      <c r="AA182" s="56"/>
      <c r="AB182" s="65"/>
      <c r="AG182" s="56"/>
      <c r="AH182" s="56"/>
    </row>
    <row r="183">
      <c r="D183" s="63"/>
      <c r="E183" s="63"/>
      <c r="O183" s="64"/>
      <c r="AA183" s="56"/>
      <c r="AB183" s="65"/>
      <c r="AG183" s="56"/>
      <c r="AH183" s="56"/>
    </row>
    <row r="184">
      <c r="D184" s="63"/>
      <c r="E184" s="63"/>
      <c r="O184" s="64"/>
      <c r="AA184" s="56"/>
      <c r="AB184" s="65"/>
      <c r="AG184" s="56"/>
      <c r="AH184" s="56"/>
    </row>
    <row r="185">
      <c r="D185" s="63"/>
      <c r="E185" s="63"/>
      <c r="O185" s="64"/>
      <c r="AA185" s="56"/>
      <c r="AB185" s="65"/>
      <c r="AG185" s="56"/>
      <c r="AH185" s="56"/>
    </row>
    <row r="186">
      <c r="D186" s="63"/>
      <c r="E186" s="63"/>
      <c r="O186" s="64"/>
      <c r="AA186" s="56"/>
      <c r="AB186" s="65"/>
      <c r="AG186" s="56"/>
      <c r="AH186" s="56"/>
    </row>
    <row r="187">
      <c r="D187" s="63"/>
      <c r="E187" s="63"/>
      <c r="O187" s="64"/>
      <c r="AA187" s="56"/>
      <c r="AB187" s="65"/>
      <c r="AG187" s="56"/>
      <c r="AH187" s="56"/>
    </row>
    <row r="188">
      <c r="D188" s="63"/>
      <c r="E188" s="63"/>
      <c r="O188" s="64"/>
      <c r="AA188" s="56"/>
      <c r="AB188" s="65"/>
      <c r="AG188" s="56"/>
      <c r="AH188" s="56"/>
    </row>
    <row r="189">
      <c r="D189" s="63"/>
      <c r="E189" s="63"/>
      <c r="O189" s="64"/>
      <c r="AA189" s="56"/>
      <c r="AB189" s="65"/>
      <c r="AG189" s="56"/>
      <c r="AH189" s="56"/>
    </row>
    <row r="190">
      <c r="D190" s="63"/>
      <c r="E190" s="63"/>
      <c r="O190" s="64"/>
      <c r="AA190" s="56"/>
      <c r="AB190" s="65"/>
      <c r="AG190" s="56"/>
      <c r="AH190" s="56"/>
    </row>
    <row r="191">
      <c r="D191" s="63"/>
      <c r="E191" s="63"/>
      <c r="O191" s="64"/>
      <c r="AA191" s="56"/>
      <c r="AB191" s="65"/>
      <c r="AG191" s="56"/>
      <c r="AH191" s="56"/>
    </row>
    <row r="192">
      <c r="D192" s="63"/>
      <c r="E192" s="63"/>
      <c r="O192" s="64"/>
      <c r="AA192" s="56"/>
      <c r="AB192" s="65"/>
      <c r="AG192" s="56"/>
      <c r="AH192" s="56"/>
    </row>
    <row r="193">
      <c r="D193" s="63"/>
      <c r="E193" s="63"/>
      <c r="O193" s="64"/>
      <c r="AA193" s="56"/>
      <c r="AB193" s="65"/>
      <c r="AG193" s="56"/>
      <c r="AH193" s="56"/>
    </row>
    <row r="194">
      <c r="D194" s="63"/>
      <c r="E194" s="63"/>
      <c r="O194" s="64"/>
      <c r="AA194" s="56"/>
      <c r="AB194" s="65"/>
      <c r="AG194" s="56"/>
      <c r="AH194" s="56"/>
    </row>
    <row r="195">
      <c r="D195" s="63"/>
      <c r="E195" s="63"/>
      <c r="O195" s="64"/>
      <c r="AA195" s="56"/>
      <c r="AB195" s="65"/>
      <c r="AG195" s="56"/>
      <c r="AH195" s="56"/>
    </row>
    <row r="196">
      <c r="D196" s="63"/>
      <c r="E196" s="63"/>
      <c r="O196" s="64"/>
      <c r="AA196" s="56"/>
      <c r="AB196" s="65"/>
      <c r="AG196" s="56"/>
      <c r="AH196" s="56"/>
    </row>
    <row r="197">
      <c r="D197" s="63"/>
      <c r="E197" s="63"/>
      <c r="O197" s="64"/>
      <c r="AA197" s="56"/>
      <c r="AB197" s="65"/>
      <c r="AG197" s="56"/>
      <c r="AH197" s="56"/>
    </row>
    <row r="198">
      <c r="D198" s="63"/>
      <c r="E198" s="63"/>
      <c r="O198" s="64"/>
      <c r="AA198" s="56"/>
      <c r="AB198" s="65"/>
      <c r="AG198" s="56"/>
      <c r="AH198" s="56"/>
    </row>
    <row r="199">
      <c r="D199" s="63"/>
      <c r="E199" s="63"/>
      <c r="O199" s="64"/>
      <c r="AA199" s="56"/>
      <c r="AB199" s="65"/>
      <c r="AG199" s="56"/>
      <c r="AH199" s="56"/>
    </row>
    <row r="200">
      <c r="D200" s="63"/>
      <c r="E200" s="63"/>
      <c r="O200" s="64"/>
      <c r="AA200" s="56"/>
      <c r="AB200" s="65"/>
      <c r="AG200" s="56"/>
      <c r="AH200" s="56"/>
    </row>
    <row r="201">
      <c r="D201" s="63"/>
      <c r="E201" s="63"/>
      <c r="O201" s="64"/>
      <c r="AA201" s="56"/>
      <c r="AB201" s="65"/>
      <c r="AG201" s="56"/>
      <c r="AH201" s="56"/>
    </row>
    <row r="202">
      <c r="D202" s="63"/>
      <c r="E202" s="63"/>
      <c r="O202" s="64"/>
      <c r="AA202" s="56"/>
      <c r="AB202" s="65"/>
      <c r="AG202" s="56"/>
      <c r="AH202" s="56"/>
    </row>
    <row r="203">
      <c r="D203" s="63"/>
      <c r="E203" s="63"/>
      <c r="O203" s="64"/>
      <c r="AA203" s="56"/>
      <c r="AB203" s="65"/>
      <c r="AG203" s="56"/>
      <c r="AH203" s="56"/>
    </row>
    <row r="204">
      <c r="D204" s="63"/>
      <c r="E204" s="63"/>
      <c r="O204" s="64"/>
      <c r="AA204" s="56"/>
      <c r="AB204" s="65"/>
      <c r="AG204" s="56"/>
      <c r="AH204" s="56"/>
    </row>
    <row r="205">
      <c r="D205" s="63"/>
      <c r="E205" s="63"/>
      <c r="O205" s="64"/>
      <c r="AA205" s="56"/>
      <c r="AB205" s="65"/>
      <c r="AG205" s="56"/>
      <c r="AH205" s="56"/>
    </row>
    <row r="206">
      <c r="D206" s="63"/>
      <c r="E206" s="63"/>
      <c r="O206" s="64"/>
      <c r="AA206" s="56"/>
      <c r="AB206" s="65"/>
      <c r="AG206" s="56"/>
      <c r="AH206" s="56"/>
    </row>
    <row r="207">
      <c r="D207" s="63"/>
      <c r="E207" s="63"/>
      <c r="O207" s="64"/>
      <c r="AA207" s="56"/>
      <c r="AB207" s="65"/>
      <c r="AG207" s="56"/>
      <c r="AH207" s="56"/>
    </row>
    <row r="208">
      <c r="D208" s="63"/>
      <c r="E208" s="63"/>
      <c r="O208" s="64"/>
      <c r="AA208" s="56"/>
      <c r="AB208" s="65"/>
      <c r="AG208" s="56"/>
      <c r="AH208" s="56"/>
    </row>
    <row r="209">
      <c r="D209" s="63"/>
      <c r="E209" s="63"/>
      <c r="O209" s="64"/>
      <c r="AA209" s="56"/>
      <c r="AB209" s="65"/>
      <c r="AG209" s="56"/>
      <c r="AH209" s="56"/>
    </row>
    <row r="210">
      <c r="D210" s="63"/>
      <c r="E210" s="63"/>
      <c r="O210" s="64"/>
      <c r="AA210" s="56"/>
      <c r="AB210" s="65"/>
      <c r="AG210" s="56"/>
      <c r="AH210" s="56"/>
    </row>
    <row r="211">
      <c r="D211" s="63"/>
      <c r="E211" s="63"/>
      <c r="O211" s="64"/>
      <c r="AA211" s="56"/>
      <c r="AB211" s="65"/>
      <c r="AG211" s="56"/>
      <c r="AH211" s="56"/>
    </row>
    <row r="212">
      <c r="D212" s="63"/>
      <c r="E212" s="63"/>
      <c r="O212" s="64"/>
      <c r="AA212" s="56"/>
      <c r="AB212" s="65"/>
      <c r="AG212" s="56"/>
      <c r="AH212" s="56"/>
    </row>
    <row r="213">
      <c r="D213" s="63"/>
      <c r="E213" s="63"/>
      <c r="O213" s="64"/>
      <c r="AA213" s="56"/>
      <c r="AB213" s="65"/>
      <c r="AG213" s="56"/>
      <c r="AH213" s="56"/>
    </row>
    <row r="214">
      <c r="D214" s="63"/>
      <c r="E214" s="63"/>
      <c r="O214" s="64"/>
      <c r="AA214" s="56"/>
      <c r="AB214" s="65"/>
      <c r="AG214" s="56"/>
      <c r="AH214" s="56"/>
    </row>
    <row r="215">
      <c r="D215" s="63"/>
      <c r="E215" s="63"/>
      <c r="O215" s="64"/>
      <c r="AA215" s="56"/>
      <c r="AB215" s="65"/>
      <c r="AG215" s="56"/>
      <c r="AH215" s="56"/>
    </row>
    <row r="216">
      <c r="D216" s="63"/>
      <c r="E216" s="63"/>
      <c r="O216" s="64"/>
      <c r="AA216" s="56"/>
      <c r="AB216" s="65"/>
      <c r="AG216" s="56"/>
      <c r="AH216" s="56"/>
    </row>
    <row r="217">
      <c r="D217" s="63"/>
      <c r="E217" s="63"/>
      <c r="O217" s="64"/>
      <c r="AA217" s="56"/>
      <c r="AB217" s="65"/>
      <c r="AG217" s="56"/>
      <c r="AH217" s="56"/>
    </row>
    <row r="218">
      <c r="D218" s="63"/>
      <c r="E218" s="63"/>
      <c r="O218" s="64"/>
      <c r="AA218" s="56"/>
      <c r="AB218" s="65"/>
      <c r="AG218" s="56"/>
      <c r="AH218" s="56"/>
    </row>
    <row r="219">
      <c r="D219" s="63"/>
      <c r="E219" s="63"/>
      <c r="O219" s="64"/>
      <c r="AA219" s="56"/>
      <c r="AB219" s="65"/>
      <c r="AG219" s="56"/>
      <c r="AH219" s="56"/>
    </row>
    <row r="220">
      <c r="D220" s="63"/>
      <c r="E220" s="63"/>
      <c r="O220" s="64"/>
      <c r="AA220" s="56"/>
      <c r="AB220" s="65"/>
      <c r="AG220" s="56"/>
      <c r="AH220" s="56"/>
    </row>
    <row r="221">
      <c r="D221" s="63"/>
      <c r="E221" s="63"/>
      <c r="O221" s="64"/>
      <c r="AA221" s="56"/>
      <c r="AB221" s="65"/>
      <c r="AG221" s="56"/>
      <c r="AH221" s="56"/>
    </row>
    <row r="222">
      <c r="D222" s="63"/>
      <c r="E222" s="63"/>
      <c r="O222" s="64"/>
      <c r="AA222" s="56"/>
      <c r="AB222" s="65"/>
      <c r="AG222" s="56"/>
      <c r="AH222" s="56"/>
    </row>
    <row r="223">
      <c r="D223" s="63"/>
      <c r="E223" s="63"/>
      <c r="O223" s="64"/>
      <c r="AA223" s="56"/>
      <c r="AB223" s="65"/>
      <c r="AG223" s="56"/>
      <c r="AH223" s="56"/>
    </row>
    <row r="224">
      <c r="D224" s="63"/>
      <c r="E224" s="63"/>
      <c r="O224" s="64"/>
      <c r="AA224" s="56"/>
      <c r="AB224" s="65"/>
      <c r="AG224" s="56"/>
      <c r="AH224" s="56"/>
    </row>
    <row r="225">
      <c r="D225" s="63"/>
      <c r="E225" s="63"/>
      <c r="O225" s="64"/>
      <c r="AA225" s="56"/>
      <c r="AB225" s="65"/>
      <c r="AG225" s="56"/>
      <c r="AH225" s="56"/>
    </row>
    <row r="226">
      <c r="D226" s="63"/>
      <c r="E226" s="63"/>
      <c r="O226" s="64"/>
      <c r="AA226" s="56"/>
      <c r="AB226" s="65"/>
      <c r="AG226" s="56"/>
      <c r="AH226" s="56"/>
    </row>
    <row r="227">
      <c r="D227" s="63"/>
      <c r="E227" s="63"/>
      <c r="O227" s="64"/>
      <c r="AA227" s="56"/>
      <c r="AB227" s="65"/>
      <c r="AG227" s="56"/>
      <c r="AH227" s="56"/>
    </row>
    <row r="228">
      <c r="D228" s="63"/>
      <c r="E228" s="63"/>
      <c r="O228" s="64"/>
      <c r="AA228" s="56"/>
      <c r="AB228" s="65"/>
      <c r="AG228" s="56"/>
      <c r="AH228" s="56"/>
    </row>
    <row r="229">
      <c r="D229" s="63"/>
      <c r="E229" s="63"/>
      <c r="O229" s="64"/>
      <c r="AA229" s="56"/>
      <c r="AB229" s="65"/>
      <c r="AG229" s="56"/>
      <c r="AH229" s="56"/>
    </row>
    <row r="230">
      <c r="D230" s="63"/>
      <c r="E230" s="63"/>
      <c r="O230" s="64"/>
      <c r="AA230" s="56"/>
      <c r="AB230" s="65"/>
      <c r="AG230" s="56"/>
      <c r="AH230" s="56"/>
    </row>
    <row r="231">
      <c r="D231" s="63"/>
      <c r="E231" s="63"/>
      <c r="O231" s="64"/>
      <c r="AA231" s="56"/>
      <c r="AB231" s="65"/>
      <c r="AG231" s="56"/>
      <c r="AH231" s="56"/>
    </row>
    <row r="232">
      <c r="D232" s="63"/>
      <c r="E232" s="63"/>
      <c r="O232" s="64"/>
      <c r="AA232" s="56"/>
      <c r="AB232" s="65"/>
      <c r="AG232" s="56"/>
      <c r="AH232" s="56"/>
    </row>
    <row r="233">
      <c r="D233" s="63"/>
      <c r="E233" s="63"/>
      <c r="O233" s="64"/>
      <c r="AA233" s="56"/>
      <c r="AB233" s="65"/>
      <c r="AG233" s="56"/>
      <c r="AH233" s="56"/>
    </row>
    <row r="234">
      <c r="D234" s="63"/>
      <c r="E234" s="63"/>
      <c r="O234" s="64"/>
      <c r="AA234" s="56"/>
      <c r="AB234" s="65"/>
      <c r="AG234" s="56"/>
      <c r="AH234" s="56"/>
    </row>
    <row r="235">
      <c r="D235" s="63"/>
      <c r="E235" s="63"/>
      <c r="O235" s="64"/>
      <c r="AA235" s="56"/>
      <c r="AB235" s="65"/>
      <c r="AG235" s="56"/>
      <c r="AH235" s="56"/>
    </row>
    <row r="236">
      <c r="D236" s="63"/>
      <c r="E236" s="63"/>
      <c r="O236" s="64"/>
      <c r="AA236" s="56"/>
      <c r="AB236" s="65"/>
      <c r="AG236" s="56"/>
      <c r="AH236" s="56"/>
    </row>
    <row r="237">
      <c r="D237" s="63"/>
      <c r="E237" s="63"/>
      <c r="O237" s="64"/>
      <c r="AA237" s="56"/>
      <c r="AB237" s="65"/>
      <c r="AG237" s="56"/>
      <c r="AH237" s="56"/>
    </row>
    <row r="238">
      <c r="D238" s="63"/>
      <c r="E238" s="63"/>
      <c r="O238" s="64"/>
      <c r="AA238" s="56"/>
      <c r="AB238" s="65"/>
      <c r="AG238" s="56"/>
      <c r="AH238" s="56"/>
    </row>
    <row r="239">
      <c r="D239" s="63"/>
      <c r="E239" s="63"/>
      <c r="O239" s="64"/>
      <c r="AA239" s="56"/>
      <c r="AB239" s="65"/>
      <c r="AG239" s="56"/>
      <c r="AH239" s="56"/>
    </row>
    <row r="240">
      <c r="D240" s="63"/>
      <c r="E240" s="63"/>
      <c r="O240" s="64"/>
      <c r="AA240" s="56"/>
      <c r="AB240" s="65"/>
      <c r="AG240" s="56"/>
      <c r="AH240" s="56"/>
    </row>
    <row r="241">
      <c r="D241" s="63"/>
      <c r="E241" s="63"/>
      <c r="O241" s="64"/>
      <c r="AA241" s="56"/>
      <c r="AB241" s="65"/>
      <c r="AG241" s="56"/>
      <c r="AH241" s="56"/>
    </row>
    <row r="242">
      <c r="D242" s="63"/>
      <c r="E242" s="63"/>
      <c r="O242" s="64"/>
      <c r="AA242" s="56"/>
      <c r="AB242" s="65"/>
      <c r="AG242" s="56"/>
      <c r="AH242" s="56"/>
    </row>
    <row r="243">
      <c r="D243" s="63"/>
      <c r="E243" s="63"/>
      <c r="O243" s="64"/>
      <c r="AA243" s="56"/>
      <c r="AB243" s="65"/>
      <c r="AG243" s="56"/>
      <c r="AH243" s="56"/>
    </row>
    <row r="244">
      <c r="D244" s="63"/>
      <c r="E244" s="63"/>
      <c r="O244" s="64"/>
      <c r="AA244" s="56"/>
      <c r="AB244" s="65"/>
      <c r="AG244" s="56"/>
      <c r="AH244" s="56"/>
    </row>
    <row r="245">
      <c r="D245" s="63"/>
      <c r="E245" s="63"/>
      <c r="O245" s="64"/>
      <c r="AA245" s="56"/>
      <c r="AB245" s="65"/>
      <c r="AG245" s="56"/>
      <c r="AH245" s="56"/>
    </row>
    <row r="246">
      <c r="D246" s="63"/>
      <c r="E246" s="63"/>
      <c r="O246" s="64"/>
      <c r="AA246" s="56"/>
      <c r="AB246" s="65"/>
      <c r="AG246" s="56"/>
      <c r="AH246" s="56"/>
    </row>
    <row r="247">
      <c r="D247" s="63"/>
      <c r="E247" s="63"/>
      <c r="O247" s="64"/>
      <c r="AA247" s="56"/>
      <c r="AB247" s="65"/>
      <c r="AG247" s="56"/>
      <c r="AH247" s="56"/>
    </row>
    <row r="248">
      <c r="D248" s="63"/>
      <c r="E248" s="63"/>
      <c r="O248" s="64"/>
      <c r="AA248" s="56"/>
      <c r="AB248" s="65"/>
      <c r="AG248" s="56"/>
      <c r="AH248" s="56"/>
    </row>
    <row r="249">
      <c r="D249" s="63"/>
      <c r="E249" s="63"/>
      <c r="O249" s="64"/>
      <c r="AA249" s="56"/>
      <c r="AB249" s="65"/>
      <c r="AG249" s="56"/>
      <c r="AH249" s="56"/>
    </row>
    <row r="250">
      <c r="D250" s="63"/>
      <c r="E250" s="63"/>
      <c r="O250" s="64"/>
      <c r="AA250" s="56"/>
      <c r="AB250" s="65"/>
      <c r="AG250" s="56"/>
      <c r="AH250" s="56"/>
    </row>
    <row r="251">
      <c r="D251" s="63"/>
      <c r="E251" s="63"/>
      <c r="O251" s="64"/>
      <c r="AA251" s="56"/>
      <c r="AB251" s="65"/>
      <c r="AG251" s="56"/>
      <c r="AH251" s="56"/>
    </row>
    <row r="252">
      <c r="D252" s="63"/>
      <c r="E252" s="63"/>
      <c r="O252" s="64"/>
      <c r="AA252" s="56"/>
      <c r="AB252" s="65"/>
      <c r="AG252" s="56"/>
      <c r="AH252" s="56"/>
    </row>
    <row r="253">
      <c r="D253" s="63"/>
      <c r="E253" s="63"/>
      <c r="O253" s="64"/>
      <c r="AA253" s="56"/>
      <c r="AB253" s="65"/>
      <c r="AG253" s="56"/>
      <c r="AH253" s="56"/>
    </row>
    <row r="254">
      <c r="D254" s="63"/>
      <c r="E254" s="63"/>
      <c r="O254" s="64"/>
      <c r="AA254" s="56"/>
      <c r="AB254" s="65"/>
      <c r="AG254" s="56"/>
      <c r="AH254" s="56"/>
    </row>
    <row r="255">
      <c r="D255" s="63"/>
      <c r="E255" s="63"/>
      <c r="O255" s="64"/>
      <c r="AA255" s="56"/>
      <c r="AB255" s="65"/>
      <c r="AG255" s="56"/>
      <c r="AH255" s="56"/>
    </row>
    <row r="256">
      <c r="D256" s="63"/>
      <c r="E256" s="63"/>
      <c r="O256" s="64"/>
      <c r="AA256" s="56"/>
      <c r="AB256" s="65"/>
      <c r="AG256" s="56"/>
      <c r="AH256" s="56"/>
    </row>
    <row r="257">
      <c r="D257" s="63"/>
      <c r="E257" s="63"/>
      <c r="O257" s="64"/>
      <c r="AA257" s="56"/>
      <c r="AB257" s="65"/>
      <c r="AG257" s="56"/>
      <c r="AH257" s="56"/>
    </row>
    <row r="258">
      <c r="D258" s="63"/>
      <c r="E258" s="63"/>
      <c r="O258" s="64"/>
      <c r="AA258" s="56"/>
      <c r="AB258" s="65"/>
      <c r="AG258" s="56"/>
      <c r="AH258" s="56"/>
    </row>
    <row r="259">
      <c r="D259" s="63"/>
      <c r="E259" s="63"/>
      <c r="O259" s="64"/>
      <c r="AA259" s="56"/>
      <c r="AB259" s="65"/>
      <c r="AG259" s="56"/>
      <c r="AH259" s="56"/>
    </row>
    <row r="260">
      <c r="D260" s="63"/>
      <c r="E260" s="63"/>
      <c r="O260" s="64"/>
      <c r="AA260" s="56"/>
      <c r="AB260" s="65"/>
      <c r="AG260" s="56"/>
      <c r="AH260" s="56"/>
    </row>
    <row r="261">
      <c r="D261" s="63"/>
      <c r="E261" s="63"/>
      <c r="O261" s="64"/>
      <c r="AA261" s="56"/>
      <c r="AB261" s="65"/>
      <c r="AG261" s="56"/>
      <c r="AH261" s="56"/>
    </row>
    <row r="262">
      <c r="D262" s="63"/>
      <c r="E262" s="63"/>
      <c r="O262" s="64"/>
      <c r="AA262" s="56"/>
      <c r="AB262" s="65"/>
      <c r="AG262" s="56"/>
      <c r="AH262" s="56"/>
    </row>
    <row r="263">
      <c r="D263" s="63"/>
      <c r="E263" s="63"/>
      <c r="O263" s="64"/>
      <c r="AA263" s="56"/>
      <c r="AB263" s="65"/>
      <c r="AG263" s="56"/>
      <c r="AH263" s="56"/>
    </row>
    <row r="264">
      <c r="D264" s="63"/>
      <c r="E264" s="63"/>
      <c r="O264" s="64"/>
      <c r="AA264" s="56"/>
      <c r="AB264" s="65"/>
      <c r="AG264" s="56"/>
      <c r="AH264" s="56"/>
    </row>
    <row r="265">
      <c r="D265" s="63"/>
      <c r="E265" s="63"/>
      <c r="O265" s="64"/>
      <c r="AA265" s="56"/>
      <c r="AB265" s="65"/>
      <c r="AG265" s="56"/>
      <c r="AH265" s="56"/>
    </row>
    <row r="266">
      <c r="D266" s="63"/>
      <c r="E266" s="63"/>
      <c r="O266" s="64"/>
      <c r="AA266" s="56"/>
      <c r="AB266" s="65"/>
      <c r="AG266" s="56"/>
      <c r="AH266" s="56"/>
    </row>
    <row r="267">
      <c r="D267" s="63"/>
      <c r="E267" s="63"/>
      <c r="O267" s="64"/>
      <c r="AA267" s="56"/>
      <c r="AB267" s="65"/>
      <c r="AG267" s="56"/>
      <c r="AH267" s="56"/>
    </row>
    <row r="268">
      <c r="D268" s="63"/>
      <c r="E268" s="63"/>
      <c r="O268" s="64"/>
      <c r="AA268" s="56"/>
      <c r="AB268" s="65"/>
      <c r="AG268" s="56"/>
      <c r="AH268" s="56"/>
    </row>
    <row r="269">
      <c r="D269" s="63"/>
      <c r="E269" s="63"/>
      <c r="O269" s="64"/>
      <c r="AA269" s="56"/>
      <c r="AB269" s="65"/>
      <c r="AG269" s="56"/>
      <c r="AH269" s="56"/>
    </row>
    <row r="270">
      <c r="D270" s="63"/>
      <c r="E270" s="63"/>
      <c r="O270" s="64"/>
      <c r="AA270" s="56"/>
      <c r="AB270" s="65"/>
      <c r="AG270" s="56"/>
      <c r="AH270" s="56"/>
    </row>
    <row r="271">
      <c r="D271" s="63"/>
      <c r="E271" s="63"/>
      <c r="O271" s="64"/>
      <c r="AA271" s="56"/>
      <c r="AB271" s="65"/>
      <c r="AG271" s="56"/>
      <c r="AH271" s="56"/>
    </row>
    <row r="272">
      <c r="D272" s="63"/>
      <c r="E272" s="63"/>
      <c r="O272" s="64"/>
      <c r="AA272" s="56"/>
      <c r="AB272" s="65"/>
      <c r="AG272" s="56"/>
      <c r="AH272" s="56"/>
    </row>
    <row r="273">
      <c r="D273" s="63"/>
      <c r="E273" s="63"/>
      <c r="O273" s="64"/>
      <c r="AA273" s="56"/>
      <c r="AB273" s="65"/>
      <c r="AG273" s="56"/>
      <c r="AH273" s="56"/>
    </row>
    <row r="274">
      <c r="D274" s="63"/>
      <c r="E274" s="63"/>
      <c r="O274" s="64"/>
      <c r="AA274" s="56"/>
      <c r="AB274" s="65"/>
      <c r="AG274" s="56"/>
      <c r="AH274" s="56"/>
    </row>
    <row r="275">
      <c r="D275" s="63"/>
      <c r="E275" s="63"/>
      <c r="O275" s="64"/>
      <c r="AA275" s="56"/>
      <c r="AB275" s="65"/>
      <c r="AG275" s="56"/>
      <c r="AH275" s="56"/>
    </row>
    <row r="276">
      <c r="D276" s="63"/>
      <c r="E276" s="63"/>
      <c r="O276" s="64"/>
      <c r="AA276" s="56"/>
      <c r="AB276" s="65"/>
      <c r="AG276" s="56"/>
      <c r="AH276" s="56"/>
    </row>
    <row r="277">
      <c r="D277" s="63"/>
      <c r="E277" s="63"/>
      <c r="O277" s="64"/>
      <c r="AA277" s="56"/>
      <c r="AB277" s="65"/>
      <c r="AG277" s="56"/>
      <c r="AH277" s="56"/>
    </row>
    <row r="278">
      <c r="D278" s="63"/>
      <c r="E278" s="63"/>
      <c r="O278" s="64"/>
      <c r="AA278" s="56"/>
      <c r="AB278" s="65"/>
      <c r="AG278" s="56"/>
      <c r="AH278" s="56"/>
    </row>
    <row r="279">
      <c r="D279" s="63"/>
      <c r="E279" s="63"/>
      <c r="O279" s="64"/>
      <c r="AA279" s="56"/>
      <c r="AB279" s="65"/>
      <c r="AG279" s="56"/>
      <c r="AH279" s="56"/>
    </row>
    <row r="280">
      <c r="D280" s="63"/>
      <c r="E280" s="63"/>
      <c r="O280" s="64"/>
      <c r="AA280" s="56"/>
      <c r="AB280" s="65"/>
      <c r="AG280" s="56"/>
      <c r="AH280" s="56"/>
    </row>
    <row r="281">
      <c r="D281" s="63"/>
      <c r="E281" s="63"/>
      <c r="O281" s="64"/>
      <c r="AA281" s="56"/>
      <c r="AB281" s="65"/>
      <c r="AG281" s="56"/>
      <c r="AH281" s="56"/>
    </row>
    <row r="282">
      <c r="D282" s="63"/>
      <c r="E282" s="63"/>
      <c r="O282" s="64"/>
      <c r="AA282" s="56"/>
      <c r="AB282" s="65"/>
      <c r="AG282" s="56"/>
      <c r="AH282" s="56"/>
    </row>
    <row r="283">
      <c r="D283" s="63"/>
      <c r="E283" s="63"/>
      <c r="O283" s="64"/>
      <c r="AA283" s="56"/>
      <c r="AB283" s="65"/>
      <c r="AG283" s="56"/>
      <c r="AH283" s="56"/>
    </row>
    <row r="284">
      <c r="D284" s="63"/>
      <c r="E284" s="63"/>
      <c r="O284" s="64"/>
      <c r="AA284" s="56"/>
      <c r="AB284" s="65"/>
      <c r="AG284" s="56"/>
      <c r="AH284" s="56"/>
    </row>
    <row r="285">
      <c r="D285" s="63"/>
      <c r="E285" s="63"/>
      <c r="O285" s="64"/>
      <c r="AA285" s="56"/>
      <c r="AB285" s="65"/>
      <c r="AG285" s="56"/>
      <c r="AH285" s="56"/>
    </row>
    <row r="286">
      <c r="D286" s="63"/>
      <c r="E286" s="63"/>
      <c r="O286" s="64"/>
      <c r="AA286" s="56"/>
      <c r="AB286" s="65"/>
      <c r="AG286" s="56"/>
      <c r="AH286" s="56"/>
    </row>
    <row r="287">
      <c r="D287" s="63"/>
      <c r="E287" s="63"/>
      <c r="O287" s="64"/>
      <c r="AA287" s="56"/>
      <c r="AB287" s="65"/>
      <c r="AG287" s="56"/>
      <c r="AH287" s="56"/>
    </row>
    <row r="288">
      <c r="D288" s="63"/>
      <c r="E288" s="63"/>
      <c r="O288" s="64"/>
      <c r="AA288" s="56"/>
      <c r="AB288" s="65"/>
      <c r="AG288" s="56"/>
      <c r="AH288" s="56"/>
    </row>
    <row r="289">
      <c r="D289" s="63"/>
      <c r="E289" s="63"/>
      <c r="O289" s="64"/>
      <c r="AA289" s="56"/>
      <c r="AB289" s="65"/>
      <c r="AG289" s="56"/>
      <c r="AH289" s="56"/>
    </row>
    <row r="290">
      <c r="D290" s="63"/>
      <c r="E290" s="63"/>
      <c r="O290" s="64"/>
      <c r="AA290" s="56"/>
      <c r="AB290" s="65"/>
      <c r="AG290" s="56"/>
      <c r="AH290" s="56"/>
    </row>
    <row r="291">
      <c r="D291" s="63"/>
      <c r="E291" s="63"/>
      <c r="O291" s="64"/>
      <c r="AA291" s="56"/>
      <c r="AB291" s="65"/>
      <c r="AG291" s="56"/>
      <c r="AH291" s="56"/>
    </row>
    <row r="292">
      <c r="D292" s="63"/>
      <c r="E292" s="63"/>
      <c r="O292" s="64"/>
      <c r="AA292" s="56"/>
      <c r="AB292" s="65"/>
      <c r="AG292" s="56"/>
      <c r="AH292" s="56"/>
    </row>
    <row r="293">
      <c r="D293" s="63"/>
      <c r="E293" s="63"/>
      <c r="O293" s="64"/>
      <c r="AA293" s="56"/>
      <c r="AB293" s="65"/>
      <c r="AG293" s="56"/>
      <c r="AH293" s="56"/>
    </row>
    <row r="294">
      <c r="D294" s="63"/>
      <c r="E294" s="63"/>
      <c r="O294" s="64"/>
      <c r="AA294" s="56"/>
      <c r="AB294" s="65"/>
      <c r="AG294" s="56"/>
      <c r="AH294" s="56"/>
    </row>
    <row r="295">
      <c r="D295" s="63"/>
      <c r="E295" s="63"/>
      <c r="O295" s="64"/>
      <c r="AA295" s="56"/>
      <c r="AB295" s="65"/>
      <c r="AG295" s="56"/>
      <c r="AH295" s="56"/>
    </row>
    <row r="296">
      <c r="D296" s="63"/>
      <c r="E296" s="63"/>
      <c r="O296" s="64"/>
      <c r="AA296" s="56"/>
      <c r="AB296" s="65"/>
      <c r="AG296" s="56"/>
      <c r="AH296" s="56"/>
    </row>
    <row r="297">
      <c r="D297" s="63"/>
      <c r="E297" s="63"/>
      <c r="O297" s="64"/>
      <c r="AA297" s="56"/>
      <c r="AB297" s="65"/>
      <c r="AG297" s="56"/>
      <c r="AH297" s="56"/>
    </row>
    <row r="298">
      <c r="D298" s="63"/>
      <c r="E298" s="63"/>
      <c r="O298" s="64"/>
      <c r="AA298" s="56"/>
      <c r="AB298" s="65"/>
      <c r="AG298" s="56"/>
      <c r="AH298" s="56"/>
    </row>
    <row r="299">
      <c r="D299" s="63"/>
      <c r="E299" s="63"/>
      <c r="O299" s="64"/>
      <c r="AA299" s="56"/>
      <c r="AB299" s="65"/>
      <c r="AG299" s="56"/>
      <c r="AH299" s="56"/>
    </row>
    <row r="300">
      <c r="D300" s="63"/>
      <c r="E300" s="63"/>
      <c r="O300" s="64"/>
      <c r="AA300" s="56"/>
      <c r="AB300" s="65"/>
      <c r="AG300" s="56"/>
      <c r="AH300" s="56"/>
    </row>
    <row r="301">
      <c r="D301" s="63"/>
      <c r="E301" s="63"/>
      <c r="O301" s="64"/>
      <c r="AA301" s="56"/>
      <c r="AB301" s="65"/>
      <c r="AG301" s="56"/>
      <c r="AH301" s="56"/>
    </row>
    <row r="302">
      <c r="D302" s="63"/>
      <c r="E302" s="63"/>
      <c r="O302" s="64"/>
      <c r="AA302" s="56"/>
      <c r="AB302" s="65"/>
      <c r="AG302" s="56"/>
      <c r="AH302" s="56"/>
    </row>
    <row r="303">
      <c r="D303" s="63"/>
      <c r="E303" s="63"/>
      <c r="O303" s="64"/>
      <c r="AA303" s="56"/>
      <c r="AB303" s="65"/>
      <c r="AG303" s="56"/>
      <c r="AH303" s="56"/>
    </row>
    <row r="304">
      <c r="D304" s="63"/>
      <c r="E304" s="63"/>
      <c r="O304" s="64"/>
      <c r="AA304" s="56"/>
      <c r="AB304" s="65"/>
      <c r="AG304" s="56"/>
      <c r="AH304" s="56"/>
    </row>
    <row r="305">
      <c r="D305" s="63"/>
      <c r="E305" s="63"/>
      <c r="O305" s="64"/>
      <c r="AA305" s="56"/>
      <c r="AB305" s="65"/>
      <c r="AG305" s="56"/>
      <c r="AH305" s="56"/>
    </row>
    <row r="306">
      <c r="D306" s="63"/>
      <c r="E306" s="63"/>
      <c r="O306" s="64"/>
      <c r="AA306" s="56"/>
      <c r="AB306" s="65"/>
      <c r="AG306" s="56"/>
      <c r="AH306" s="56"/>
    </row>
    <row r="307">
      <c r="D307" s="63"/>
      <c r="E307" s="63"/>
      <c r="O307" s="64"/>
      <c r="AA307" s="56"/>
      <c r="AB307" s="65"/>
      <c r="AG307" s="56"/>
      <c r="AH307" s="56"/>
    </row>
    <row r="308">
      <c r="D308" s="63"/>
      <c r="E308" s="63"/>
      <c r="O308" s="64"/>
      <c r="AA308" s="56"/>
      <c r="AB308" s="65"/>
      <c r="AG308" s="56"/>
      <c r="AH308" s="56"/>
    </row>
    <row r="309">
      <c r="D309" s="63"/>
      <c r="E309" s="63"/>
      <c r="O309" s="64"/>
      <c r="AA309" s="56"/>
      <c r="AB309" s="65"/>
      <c r="AG309" s="56"/>
      <c r="AH309" s="56"/>
    </row>
    <row r="310">
      <c r="D310" s="63"/>
      <c r="E310" s="63"/>
      <c r="O310" s="64"/>
      <c r="AA310" s="56"/>
      <c r="AB310" s="65"/>
      <c r="AG310" s="56"/>
      <c r="AH310" s="56"/>
    </row>
    <row r="311">
      <c r="D311" s="63"/>
      <c r="E311" s="63"/>
      <c r="O311" s="64"/>
      <c r="AA311" s="56"/>
      <c r="AB311" s="65"/>
      <c r="AG311" s="56"/>
      <c r="AH311" s="56"/>
    </row>
    <row r="312">
      <c r="D312" s="63"/>
      <c r="E312" s="63"/>
      <c r="O312" s="64"/>
      <c r="AA312" s="56"/>
      <c r="AB312" s="65"/>
      <c r="AG312" s="56"/>
      <c r="AH312" s="56"/>
    </row>
    <row r="313">
      <c r="D313" s="63"/>
      <c r="E313" s="63"/>
      <c r="O313" s="64"/>
      <c r="AA313" s="56"/>
      <c r="AB313" s="65"/>
      <c r="AG313" s="56"/>
      <c r="AH313" s="56"/>
    </row>
    <row r="314">
      <c r="D314" s="63"/>
      <c r="E314" s="63"/>
      <c r="O314" s="64"/>
      <c r="AA314" s="56"/>
      <c r="AB314" s="65"/>
      <c r="AG314" s="56"/>
      <c r="AH314" s="56"/>
    </row>
    <row r="315">
      <c r="D315" s="63"/>
      <c r="E315" s="63"/>
      <c r="O315" s="64"/>
      <c r="AA315" s="56"/>
      <c r="AB315" s="65"/>
      <c r="AG315" s="56"/>
      <c r="AH315" s="56"/>
    </row>
    <row r="316">
      <c r="D316" s="63"/>
      <c r="E316" s="63"/>
      <c r="O316" s="64"/>
      <c r="AA316" s="56"/>
      <c r="AB316" s="65"/>
      <c r="AG316" s="56"/>
      <c r="AH316" s="56"/>
    </row>
    <row r="317">
      <c r="D317" s="63"/>
      <c r="E317" s="63"/>
      <c r="O317" s="64"/>
      <c r="AA317" s="56"/>
      <c r="AB317" s="65"/>
      <c r="AG317" s="56"/>
      <c r="AH317" s="56"/>
    </row>
    <row r="318">
      <c r="D318" s="63"/>
      <c r="E318" s="63"/>
      <c r="O318" s="64"/>
      <c r="AA318" s="56"/>
      <c r="AB318" s="65"/>
      <c r="AG318" s="56"/>
      <c r="AH318" s="56"/>
    </row>
    <row r="319">
      <c r="D319" s="63"/>
      <c r="E319" s="63"/>
      <c r="O319" s="64"/>
      <c r="AA319" s="56"/>
      <c r="AB319" s="65"/>
      <c r="AG319" s="56"/>
      <c r="AH319" s="56"/>
    </row>
    <row r="320">
      <c r="D320" s="63"/>
      <c r="E320" s="63"/>
      <c r="O320" s="64"/>
      <c r="AA320" s="56"/>
      <c r="AB320" s="65"/>
      <c r="AG320" s="56"/>
      <c r="AH320" s="56"/>
    </row>
    <row r="321">
      <c r="D321" s="63"/>
      <c r="E321" s="63"/>
      <c r="O321" s="64"/>
      <c r="AA321" s="56"/>
      <c r="AB321" s="65"/>
      <c r="AG321" s="56"/>
      <c r="AH321" s="56"/>
    </row>
    <row r="322">
      <c r="D322" s="63"/>
      <c r="E322" s="63"/>
      <c r="O322" s="64"/>
      <c r="AA322" s="56"/>
      <c r="AB322" s="65"/>
      <c r="AG322" s="56"/>
      <c r="AH322" s="56"/>
    </row>
    <row r="323">
      <c r="D323" s="63"/>
      <c r="E323" s="63"/>
      <c r="O323" s="64"/>
      <c r="AA323" s="56"/>
      <c r="AB323" s="65"/>
      <c r="AG323" s="56"/>
      <c r="AH323" s="56"/>
    </row>
    <row r="324">
      <c r="D324" s="63"/>
      <c r="E324" s="63"/>
      <c r="O324" s="64"/>
      <c r="AA324" s="56"/>
      <c r="AB324" s="65"/>
      <c r="AG324" s="56"/>
      <c r="AH324" s="56"/>
    </row>
    <row r="325">
      <c r="D325" s="63"/>
      <c r="E325" s="63"/>
      <c r="O325" s="64"/>
      <c r="AA325" s="56"/>
      <c r="AB325" s="65"/>
      <c r="AG325" s="56"/>
      <c r="AH325" s="56"/>
    </row>
    <row r="326">
      <c r="D326" s="63"/>
      <c r="E326" s="63"/>
      <c r="O326" s="64"/>
      <c r="AA326" s="56"/>
      <c r="AB326" s="65"/>
      <c r="AG326" s="56"/>
      <c r="AH326" s="56"/>
    </row>
    <row r="327">
      <c r="D327" s="63"/>
      <c r="E327" s="63"/>
      <c r="O327" s="64"/>
      <c r="AA327" s="56"/>
      <c r="AB327" s="65"/>
      <c r="AG327" s="56"/>
      <c r="AH327" s="56"/>
    </row>
    <row r="328">
      <c r="D328" s="63"/>
      <c r="E328" s="63"/>
      <c r="O328" s="64"/>
      <c r="AA328" s="56"/>
      <c r="AB328" s="65"/>
      <c r="AG328" s="56"/>
      <c r="AH328" s="56"/>
    </row>
    <row r="329">
      <c r="D329" s="63"/>
      <c r="E329" s="63"/>
      <c r="O329" s="64"/>
      <c r="AA329" s="56"/>
      <c r="AB329" s="65"/>
      <c r="AG329" s="56"/>
      <c r="AH329" s="56"/>
    </row>
    <row r="330">
      <c r="D330" s="63"/>
      <c r="E330" s="63"/>
      <c r="O330" s="64"/>
      <c r="AA330" s="56"/>
      <c r="AB330" s="65"/>
      <c r="AG330" s="56"/>
      <c r="AH330" s="56"/>
    </row>
    <row r="331">
      <c r="D331" s="63"/>
      <c r="E331" s="63"/>
      <c r="O331" s="64"/>
      <c r="AA331" s="56"/>
      <c r="AB331" s="65"/>
      <c r="AG331" s="56"/>
      <c r="AH331" s="56"/>
    </row>
    <row r="332">
      <c r="D332" s="63"/>
      <c r="E332" s="63"/>
      <c r="O332" s="64"/>
      <c r="AA332" s="56"/>
      <c r="AB332" s="65"/>
      <c r="AG332" s="56"/>
      <c r="AH332" s="56"/>
    </row>
    <row r="333">
      <c r="D333" s="63"/>
      <c r="E333" s="63"/>
      <c r="O333" s="64"/>
      <c r="AA333" s="56"/>
      <c r="AB333" s="65"/>
      <c r="AG333" s="56"/>
      <c r="AH333" s="56"/>
    </row>
    <row r="334">
      <c r="D334" s="63"/>
      <c r="E334" s="63"/>
      <c r="O334" s="64"/>
      <c r="AA334" s="56"/>
      <c r="AB334" s="65"/>
      <c r="AG334" s="56"/>
      <c r="AH334" s="56"/>
    </row>
    <row r="335">
      <c r="D335" s="63"/>
      <c r="E335" s="63"/>
      <c r="O335" s="64"/>
      <c r="AA335" s="56"/>
      <c r="AB335" s="65"/>
      <c r="AG335" s="56"/>
      <c r="AH335" s="56"/>
    </row>
    <row r="336">
      <c r="D336" s="63"/>
      <c r="E336" s="63"/>
      <c r="O336" s="64"/>
      <c r="AA336" s="56"/>
      <c r="AB336" s="65"/>
      <c r="AG336" s="56"/>
      <c r="AH336" s="56"/>
    </row>
    <row r="337">
      <c r="D337" s="63"/>
      <c r="E337" s="63"/>
      <c r="O337" s="64"/>
      <c r="AA337" s="56"/>
      <c r="AB337" s="65"/>
      <c r="AG337" s="56"/>
      <c r="AH337" s="56"/>
    </row>
    <row r="338">
      <c r="D338" s="63"/>
      <c r="E338" s="63"/>
      <c r="O338" s="64"/>
      <c r="AA338" s="56"/>
      <c r="AB338" s="65"/>
      <c r="AG338" s="56"/>
      <c r="AH338" s="56"/>
    </row>
    <row r="339">
      <c r="D339" s="63"/>
      <c r="E339" s="63"/>
      <c r="O339" s="64"/>
      <c r="AA339" s="56"/>
      <c r="AB339" s="65"/>
      <c r="AG339" s="56"/>
      <c r="AH339" s="56"/>
    </row>
    <row r="340">
      <c r="D340" s="63"/>
      <c r="E340" s="63"/>
      <c r="O340" s="64"/>
      <c r="AA340" s="56"/>
      <c r="AB340" s="65"/>
      <c r="AG340" s="56"/>
      <c r="AH340" s="56"/>
    </row>
    <row r="341">
      <c r="D341" s="63"/>
      <c r="E341" s="63"/>
      <c r="O341" s="64"/>
      <c r="AA341" s="56"/>
      <c r="AB341" s="65"/>
      <c r="AG341" s="56"/>
      <c r="AH341" s="56"/>
    </row>
    <row r="342">
      <c r="D342" s="63"/>
      <c r="E342" s="63"/>
      <c r="O342" s="64"/>
      <c r="AA342" s="56"/>
      <c r="AB342" s="65"/>
      <c r="AG342" s="56"/>
      <c r="AH342" s="56"/>
    </row>
    <row r="343">
      <c r="D343" s="63"/>
      <c r="E343" s="63"/>
      <c r="O343" s="64"/>
      <c r="AA343" s="56"/>
      <c r="AB343" s="65"/>
      <c r="AG343" s="56"/>
      <c r="AH343" s="56"/>
    </row>
    <row r="344">
      <c r="D344" s="63"/>
      <c r="E344" s="63"/>
      <c r="O344" s="64"/>
      <c r="AA344" s="56"/>
      <c r="AB344" s="65"/>
      <c r="AG344" s="56"/>
      <c r="AH344" s="56"/>
    </row>
    <row r="345">
      <c r="D345" s="63"/>
      <c r="E345" s="63"/>
      <c r="O345" s="64"/>
      <c r="AA345" s="56"/>
      <c r="AB345" s="65"/>
      <c r="AG345" s="56"/>
      <c r="AH345" s="56"/>
    </row>
    <row r="346">
      <c r="D346" s="63"/>
      <c r="E346" s="63"/>
      <c r="O346" s="64"/>
      <c r="AA346" s="56"/>
      <c r="AB346" s="65"/>
      <c r="AG346" s="56"/>
      <c r="AH346" s="56"/>
    </row>
    <row r="347">
      <c r="D347" s="63"/>
      <c r="E347" s="63"/>
      <c r="O347" s="64"/>
      <c r="AA347" s="56"/>
      <c r="AB347" s="65"/>
      <c r="AG347" s="56"/>
      <c r="AH347" s="56"/>
    </row>
    <row r="348">
      <c r="D348" s="63"/>
      <c r="E348" s="63"/>
      <c r="O348" s="64"/>
      <c r="AA348" s="56"/>
      <c r="AB348" s="65"/>
      <c r="AG348" s="56"/>
      <c r="AH348" s="56"/>
    </row>
    <row r="349">
      <c r="D349" s="63"/>
      <c r="E349" s="63"/>
      <c r="O349" s="64"/>
      <c r="AA349" s="56"/>
      <c r="AB349" s="65"/>
      <c r="AG349" s="56"/>
      <c r="AH349" s="56"/>
    </row>
    <row r="350">
      <c r="D350" s="63"/>
      <c r="E350" s="63"/>
      <c r="O350" s="64"/>
      <c r="AA350" s="56"/>
      <c r="AB350" s="65"/>
      <c r="AG350" s="56"/>
      <c r="AH350" s="56"/>
    </row>
    <row r="351">
      <c r="D351" s="63"/>
      <c r="E351" s="63"/>
      <c r="O351" s="64"/>
      <c r="AA351" s="56"/>
      <c r="AB351" s="65"/>
      <c r="AG351" s="56"/>
      <c r="AH351" s="56"/>
    </row>
    <row r="352">
      <c r="D352" s="63"/>
      <c r="E352" s="63"/>
      <c r="O352" s="64"/>
      <c r="AA352" s="56"/>
      <c r="AB352" s="65"/>
      <c r="AG352" s="56"/>
      <c r="AH352" s="56"/>
    </row>
    <row r="353">
      <c r="D353" s="63"/>
      <c r="E353" s="63"/>
      <c r="O353" s="64"/>
      <c r="AA353" s="56"/>
      <c r="AB353" s="65"/>
      <c r="AG353" s="56"/>
      <c r="AH353" s="56"/>
    </row>
    <row r="354">
      <c r="D354" s="63"/>
      <c r="E354" s="63"/>
      <c r="O354" s="64"/>
      <c r="AA354" s="56"/>
      <c r="AB354" s="65"/>
      <c r="AG354" s="56"/>
      <c r="AH354" s="56"/>
    </row>
    <row r="355">
      <c r="D355" s="63"/>
      <c r="E355" s="63"/>
      <c r="O355" s="64"/>
      <c r="AA355" s="56"/>
      <c r="AB355" s="65"/>
      <c r="AG355" s="56"/>
      <c r="AH355" s="56"/>
    </row>
    <row r="356">
      <c r="D356" s="63"/>
      <c r="E356" s="63"/>
      <c r="O356" s="64"/>
      <c r="AA356" s="56"/>
      <c r="AB356" s="65"/>
      <c r="AG356" s="56"/>
      <c r="AH356" s="56"/>
    </row>
    <row r="357">
      <c r="D357" s="63"/>
      <c r="E357" s="63"/>
      <c r="O357" s="64"/>
      <c r="AA357" s="56"/>
      <c r="AB357" s="65"/>
      <c r="AG357" s="56"/>
      <c r="AH357" s="56"/>
    </row>
    <row r="358">
      <c r="D358" s="63"/>
      <c r="E358" s="63"/>
      <c r="O358" s="64"/>
      <c r="AA358" s="56"/>
      <c r="AB358" s="65"/>
      <c r="AG358" s="56"/>
      <c r="AH358" s="56"/>
    </row>
    <row r="359">
      <c r="D359" s="63"/>
      <c r="E359" s="63"/>
      <c r="O359" s="64"/>
      <c r="AA359" s="56"/>
      <c r="AB359" s="65"/>
      <c r="AG359" s="56"/>
      <c r="AH359" s="56"/>
    </row>
    <row r="360">
      <c r="D360" s="63"/>
      <c r="E360" s="63"/>
      <c r="O360" s="64"/>
      <c r="AA360" s="56"/>
      <c r="AB360" s="65"/>
      <c r="AG360" s="56"/>
      <c r="AH360" s="56"/>
    </row>
    <row r="361">
      <c r="D361" s="63"/>
      <c r="E361" s="63"/>
      <c r="O361" s="64"/>
      <c r="AA361" s="56"/>
      <c r="AB361" s="65"/>
      <c r="AG361" s="56"/>
      <c r="AH361" s="56"/>
    </row>
    <row r="362">
      <c r="D362" s="63"/>
      <c r="E362" s="63"/>
      <c r="O362" s="64"/>
      <c r="AA362" s="56"/>
      <c r="AB362" s="65"/>
      <c r="AG362" s="56"/>
      <c r="AH362" s="56"/>
    </row>
    <row r="363">
      <c r="D363" s="63"/>
      <c r="E363" s="63"/>
      <c r="O363" s="64"/>
      <c r="AA363" s="56"/>
      <c r="AB363" s="65"/>
      <c r="AG363" s="56"/>
      <c r="AH363" s="56"/>
    </row>
    <row r="364">
      <c r="D364" s="63"/>
      <c r="E364" s="63"/>
      <c r="O364" s="64"/>
      <c r="AA364" s="56"/>
      <c r="AB364" s="65"/>
      <c r="AG364" s="56"/>
      <c r="AH364" s="56"/>
    </row>
    <row r="365">
      <c r="D365" s="63"/>
      <c r="E365" s="63"/>
      <c r="O365" s="64"/>
      <c r="AA365" s="56"/>
      <c r="AB365" s="65"/>
      <c r="AG365" s="56"/>
      <c r="AH365" s="56"/>
    </row>
    <row r="366">
      <c r="D366" s="63"/>
      <c r="E366" s="63"/>
      <c r="O366" s="64"/>
      <c r="AA366" s="56"/>
      <c r="AB366" s="65"/>
      <c r="AG366" s="56"/>
      <c r="AH366" s="56"/>
    </row>
    <row r="367">
      <c r="D367" s="63"/>
      <c r="E367" s="63"/>
      <c r="O367" s="64"/>
      <c r="AA367" s="56"/>
      <c r="AB367" s="65"/>
      <c r="AG367" s="56"/>
      <c r="AH367" s="56"/>
    </row>
    <row r="368">
      <c r="D368" s="63"/>
      <c r="E368" s="63"/>
      <c r="O368" s="64"/>
      <c r="AA368" s="56"/>
      <c r="AB368" s="65"/>
      <c r="AG368" s="56"/>
      <c r="AH368" s="56"/>
    </row>
    <row r="369">
      <c r="D369" s="63"/>
      <c r="E369" s="63"/>
      <c r="O369" s="64"/>
      <c r="AA369" s="56"/>
      <c r="AB369" s="65"/>
      <c r="AG369" s="56"/>
      <c r="AH369" s="56"/>
    </row>
    <row r="370">
      <c r="D370" s="63"/>
      <c r="E370" s="63"/>
      <c r="O370" s="64"/>
      <c r="AA370" s="56"/>
      <c r="AB370" s="65"/>
      <c r="AG370" s="56"/>
      <c r="AH370" s="56"/>
    </row>
    <row r="371">
      <c r="D371" s="63"/>
      <c r="E371" s="63"/>
      <c r="O371" s="64"/>
      <c r="AA371" s="56"/>
      <c r="AB371" s="65"/>
      <c r="AG371" s="56"/>
      <c r="AH371" s="56"/>
    </row>
    <row r="372">
      <c r="D372" s="63"/>
      <c r="E372" s="63"/>
      <c r="O372" s="64"/>
      <c r="AA372" s="56"/>
      <c r="AB372" s="65"/>
      <c r="AG372" s="56"/>
      <c r="AH372" s="56"/>
    </row>
    <row r="373">
      <c r="D373" s="63"/>
      <c r="E373" s="63"/>
      <c r="O373" s="64"/>
      <c r="AA373" s="56"/>
      <c r="AB373" s="65"/>
      <c r="AG373" s="56"/>
      <c r="AH373" s="56"/>
    </row>
    <row r="374">
      <c r="D374" s="63"/>
      <c r="E374" s="63"/>
      <c r="O374" s="64"/>
      <c r="AA374" s="56"/>
      <c r="AB374" s="65"/>
      <c r="AG374" s="56"/>
      <c r="AH374" s="56"/>
    </row>
    <row r="375">
      <c r="D375" s="63"/>
      <c r="E375" s="63"/>
      <c r="O375" s="64"/>
      <c r="AA375" s="56"/>
      <c r="AB375" s="65"/>
      <c r="AG375" s="56"/>
      <c r="AH375" s="56"/>
    </row>
    <row r="376">
      <c r="D376" s="63"/>
      <c r="E376" s="63"/>
      <c r="O376" s="64"/>
      <c r="AA376" s="56"/>
      <c r="AB376" s="65"/>
      <c r="AG376" s="56"/>
      <c r="AH376" s="56"/>
    </row>
    <row r="377">
      <c r="D377" s="63"/>
      <c r="E377" s="63"/>
      <c r="O377" s="64"/>
      <c r="AA377" s="56"/>
      <c r="AB377" s="65"/>
      <c r="AG377" s="56"/>
      <c r="AH377" s="56"/>
    </row>
    <row r="378">
      <c r="D378" s="63"/>
      <c r="E378" s="63"/>
      <c r="O378" s="64"/>
      <c r="AA378" s="56"/>
      <c r="AB378" s="65"/>
      <c r="AG378" s="56"/>
      <c r="AH378" s="56"/>
    </row>
    <row r="379">
      <c r="D379" s="63"/>
      <c r="E379" s="63"/>
      <c r="O379" s="64"/>
      <c r="AA379" s="56"/>
      <c r="AB379" s="65"/>
      <c r="AG379" s="56"/>
      <c r="AH379" s="56"/>
    </row>
    <row r="380">
      <c r="D380" s="63"/>
      <c r="E380" s="63"/>
      <c r="O380" s="64"/>
      <c r="AA380" s="56"/>
      <c r="AB380" s="65"/>
      <c r="AG380" s="56"/>
      <c r="AH380" s="56"/>
    </row>
    <row r="381">
      <c r="D381" s="63"/>
      <c r="E381" s="63"/>
      <c r="O381" s="64"/>
      <c r="AA381" s="56"/>
      <c r="AB381" s="65"/>
      <c r="AG381" s="56"/>
      <c r="AH381" s="56"/>
    </row>
    <row r="382">
      <c r="D382" s="63"/>
      <c r="E382" s="63"/>
      <c r="O382" s="64"/>
      <c r="AA382" s="56"/>
      <c r="AB382" s="65"/>
      <c r="AG382" s="56"/>
      <c r="AH382" s="56"/>
    </row>
    <row r="383">
      <c r="D383" s="63"/>
      <c r="E383" s="63"/>
      <c r="O383" s="64"/>
      <c r="AA383" s="56"/>
      <c r="AB383" s="65"/>
      <c r="AG383" s="56"/>
      <c r="AH383" s="56"/>
    </row>
    <row r="384">
      <c r="D384" s="63"/>
      <c r="E384" s="63"/>
      <c r="O384" s="64"/>
      <c r="AA384" s="56"/>
      <c r="AB384" s="65"/>
      <c r="AG384" s="56"/>
      <c r="AH384" s="56"/>
    </row>
    <row r="385">
      <c r="D385" s="63"/>
      <c r="E385" s="63"/>
      <c r="O385" s="64"/>
      <c r="AA385" s="56"/>
      <c r="AB385" s="65"/>
      <c r="AG385" s="56"/>
      <c r="AH385" s="56"/>
    </row>
    <row r="386">
      <c r="D386" s="63"/>
      <c r="E386" s="63"/>
      <c r="O386" s="64"/>
      <c r="AA386" s="56"/>
      <c r="AB386" s="65"/>
      <c r="AG386" s="56"/>
      <c r="AH386" s="56"/>
    </row>
    <row r="387">
      <c r="D387" s="63"/>
      <c r="E387" s="63"/>
      <c r="O387" s="64"/>
      <c r="AA387" s="56"/>
      <c r="AB387" s="65"/>
      <c r="AG387" s="56"/>
      <c r="AH387" s="56"/>
    </row>
    <row r="388">
      <c r="D388" s="63"/>
      <c r="E388" s="63"/>
      <c r="O388" s="64"/>
      <c r="AA388" s="56"/>
      <c r="AB388" s="65"/>
      <c r="AG388" s="56"/>
      <c r="AH388" s="56"/>
    </row>
    <row r="389">
      <c r="D389" s="63"/>
      <c r="E389" s="63"/>
      <c r="O389" s="64"/>
      <c r="AA389" s="56"/>
      <c r="AB389" s="65"/>
      <c r="AG389" s="56"/>
      <c r="AH389" s="56"/>
    </row>
    <row r="390">
      <c r="D390" s="63"/>
      <c r="E390" s="63"/>
      <c r="O390" s="64"/>
      <c r="AA390" s="56"/>
      <c r="AB390" s="65"/>
      <c r="AG390" s="56"/>
      <c r="AH390" s="56"/>
    </row>
    <row r="391">
      <c r="D391" s="63"/>
      <c r="E391" s="63"/>
      <c r="O391" s="64"/>
      <c r="AA391" s="56"/>
      <c r="AB391" s="65"/>
      <c r="AG391" s="56"/>
      <c r="AH391" s="56"/>
    </row>
    <row r="392">
      <c r="D392" s="63"/>
      <c r="E392" s="63"/>
      <c r="O392" s="64"/>
      <c r="AA392" s="56"/>
      <c r="AB392" s="65"/>
      <c r="AG392" s="56"/>
      <c r="AH392" s="56"/>
    </row>
    <row r="393">
      <c r="D393" s="63"/>
      <c r="E393" s="63"/>
      <c r="O393" s="64"/>
      <c r="AA393" s="56"/>
      <c r="AB393" s="65"/>
      <c r="AG393" s="56"/>
      <c r="AH393" s="56"/>
    </row>
    <row r="394">
      <c r="D394" s="63"/>
      <c r="E394" s="63"/>
      <c r="O394" s="64"/>
      <c r="AA394" s="56"/>
      <c r="AB394" s="65"/>
      <c r="AG394" s="56"/>
      <c r="AH394" s="56"/>
    </row>
    <row r="395">
      <c r="D395" s="63"/>
      <c r="E395" s="63"/>
      <c r="O395" s="64"/>
      <c r="AA395" s="56"/>
      <c r="AB395" s="65"/>
      <c r="AG395" s="56"/>
      <c r="AH395" s="56"/>
    </row>
    <row r="396">
      <c r="D396" s="63"/>
      <c r="E396" s="63"/>
      <c r="O396" s="64"/>
      <c r="AA396" s="56"/>
      <c r="AB396" s="65"/>
      <c r="AG396" s="56"/>
      <c r="AH396" s="56"/>
    </row>
    <row r="397">
      <c r="D397" s="63"/>
      <c r="E397" s="63"/>
      <c r="O397" s="64"/>
      <c r="AA397" s="56"/>
      <c r="AB397" s="65"/>
      <c r="AG397" s="56"/>
      <c r="AH397" s="56"/>
    </row>
    <row r="398">
      <c r="D398" s="63"/>
      <c r="E398" s="63"/>
      <c r="O398" s="64"/>
      <c r="AA398" s="56"/>
      <c r="AB398" s="65"/>
      <c r="AG398" s="56"/>
      <c r="AH398" s="56"/>
    </row>
    <row r="399">
      <c r="D399" s="63"/>
      <c r="E399" s="63"/>
      <c r="O399" s="64"/>
      <c r="AA399" s="56"/>
      <c r="AB399" s="65"/>
      <c r="AG399" s="56"/>
      <c r="AH399" s="56"/>
    </row>
    <row r="400">
      <c r="D400" s="63"/>
      <c r="E400" s="63"/>
      <c r="O400" s="64"/>
      <c r="AA400" s="56"/>
      <c r="AB400" s="65"/>
      <c r="AG400" s="56"/>
      <c r="AH400" s="56"/>
    </row>
    <row r="401">
      <c r="D401" s="63"/>
      <c r="E401" s="63"/>
      <c r="O401" s="64"/>
      <c r="AA401" s="56"/>
      <c r="AB401" s="65"/>
      <c r="AG401" s="56"/>
      <c r="AH401" s="56"/>
    </row>
    <row r="402">
      <c r="D402" s="63"/>
      <c r="E402" s="63"/>
      <c r="O402" s="64"/>
      <c r="AA402" s="56"/>
      <c r="AB402" s="65"/>
      <c r="AG402" s="56"/>
      <c r="AH402" s="56"/>
    </row>
    <row r="403">
      <c r="D403" s="63"/>
      <c r="E403" s="63"/>
      <c r="O403" s="64"/>
      <c r="AA403" s="56"/>
      <c r="AB403" s="65"/>
      <c r="AG403" s="56"/>
      <c r="AH403" s="56"/>
    </row>
    <row r="404">
      <c r="D404" s="63"/>
      <c r="E404" s="63"/>
      <c r="O404" s="64"/>
      <c r="AA404" s="56"/>
      <c r="AB404" s="65"/>
      <c r="AG404" s="56"/>
      <c r="AH404" s="56"/>
    </row>
    <row r="405">
      <c r="D405" s="63"/>
      <c r="E405" s="63"/>
      <c r="O405" s="64"/>
      <c r="AA405" s="56"/>
      <c r="AB405" s="65"/>
      <c r="AG405" s="56"/>
      <c r="AH405" s="56"/>
    </row>
    <row r="406">
      <c r="D406" s="63"/>
      <c r="E406" s="63"/>
      <c r="O406" s="64"/>
      <c r="AA406" s="56"/>
      <c r="AB406" s="65"/>
      <c r="AG406" s="56"/>
      <c r="AH406" s="56"/>
    </row>
    <row r="407">
      <c r="D407" s="63"/>
      <c r="E407" s="63"/>
      <c r="O407" s="64"/>
      <c r="AA407" s="56"/>
      <c r="AB407" s="65"/>
      <c r="AG407" s="56"/>
      <c r="AH407" s="56"/>
    </row>
    <row r="408">
      <c r="D408" s="63"/>
      <c r="E408" s="63"/>
      <c r="O408" s="64"/>
      <c r="AA408" s="56"/>
      <c r="AB408" s="65"/>
      <c r="AG408" s="56"/>
      <c r="AH408" s="56"/>
    </row>
    <row r="409">
      <c r="D409" s="63"/>
      <c r="E409" s="63"/>
      <c r="O409" s="64"/>
      <c r="AA409" s="56"/>
      <c r="AB409" s="65"/>
      <c r="AG409" s="56"/>
      <c r="AH409" s="56"/>
    </row>
    <row r="410">
      <c r="D410" s="63"/>
      <c r="E410" s="63"/>
      <c r="O410" s="64"/>
      <c r="AA410" s="56"/>
      <c r="AB410" s="65"/>
      <c r="AG410" s="56"/>
      <c r="AH410" s="56"/>
    </row>
    <row r="411">
      <c r="D411" s="63"/>
      <c r="E411" s="63"/>
      <c r="O411" s="64"/>
      <c r="AA411" s="56"/>
      <c r="AB411" s="65"/>
      <c r="AG411" s="56"/>
      <c r="AH411" s="56"/>
    </row>
    <row r="412">
      <c r="D412" s="63"/>
      <c r="E412" s="63"/>
      <c r="O412" s="64"/>
      <c r="AA412" s="56"/>
      <c r="AB412" s="65"/>
      <c r="AG412" s="56"/>
      <c r="AH412" s="56"/>
    </row>
    <row r="413">
      <c r="D413" s="63"/>
      <c r="E413" s="63"/>
      <c r="O413" s="64"/>
      <c r="AA413" s="56"/>
      <c r="AB413" s="65"/>
      <c r="AG413" s="56"/>
      <c r="AH413" s="56"/>
    </row>
    <row r="414">
      <c r="D414" s="63"/>
      <c r="E414" s="63"/>
      <c r="O414" s="64"/>
      <c r="AA414" s="56"/>
      <c r="AB414" s="65"/>
      <c r="AG414" s="56"/>
      <c r="AH414" s="56"/>
    </row>
    <row r="415">
      <c r="D415" s="63"/>
      <c r="E415" s="63"/>
      <c r="O415" s="64"/>
      <c r="AA415" s="56"/>
      <c r="AB415" s="65"/>
      <c r="AG415" s="56"/>
      <c r="AH415" s="56"/>
    </row>
    <row r="416">
      <c r="D416" s="63"/>
      <c r="E416" s="63"/>
      <c r="O416" s="64"/>
      <c r="AA416" s="56"/>
      <c r="AB416" s="65"/>
      <c r="AG416" s="56"/>
      <c r="AH416" s="56"/>
    </row>
    <row r="417">
      <c r="D417" s="63"/>
      <c r="E417" s="63"/>
      <c r="O417" s="64"/>
      <c r="AA417" s="56"/>
      <c r="AB417" s="65"/>
      <c r="AG417" s="56"/>
      <c r="AH417" s="56"/>
    </row>
    <row r="418">
      <c r="D418" s="63"/>
      <c r="E418" s="63"/>
      <c r="O418" s="64"/>
      <c r="AA418" s="56"/>
      <c r="AB418" s="65"/>
      <c r="AG418" s="56"/>
      <c r="AH418" s="56"/>
    </row>
    <row r="419">
      <c r="D419" s="63"/>
      <c r="E419" s="63"/>
      <c r="O419" s="64"/>
      <c r="AA419" s="56"/>
      <c r="AB419" s="65"/>
      <c r="AG419" s="56"/>
      <c r="AH419" s="56"/>
    </row>
    <row r="420">
      <c r="D420" s="63"/>
      <c r="E420" s="63"/>
      <c r="O420" s="64"/>
      <c r="AA420" s="56"/>
      <c r="AB420" s="65"/>
      <c r="AG420" s="56"/>
      <c r="AH420" s="56"/>
    </row>
    <row r="421">
      <c r="D421" s="63"/>
      <c r="E421" s="63"/>
      <c r="O421" s="64"/>
      <c r="AA421" s="56"/>
      <c r="AB421" s="65"/>
      <c r="AG421" s="56"/>
      <c r="AH421" s="56"/>
    </row>
    <row r="422">
      <c r="D422" s="63"/>
      <c r="E422" s="63"/>
      <c r="O422" s="64"/>
      <c r="AA422" s="56"/>
      <c r="AB422" s="65"/>
      <c r="AG422" s="56"/>
      <c r="AH422" s="56"/>
    </row>
    <row r="423">
      <c r="D423" s="63"/>
      <c r="E423" s="63"/>
      <c r="O423" s="64"/>
      <c r="AA423" s="56"/>
      <c r="AB423" s="65"/>
      <c r="AG423" s="56"/>
      <c r="AH423" s="56"/>
    </row>
    <row r="424">
      <c r="D424" s="63"/>
      <c r="E424" s="63"/>
      <c r="O424" s="64"/>
      <c r="AA424" s="56"/>
      <c r="AB424" s="65"/>
      <c r="AG424" s="56"/>
      <c r="AH424" s="56"/>
    </row>
    <row r="425">
      <c r="D425" s="63"/>
      <c r="E425" s="63"/>
      <c r="O425" s="64"/>
      <c r="AA425" s="56"/>
      <c r="AB425" s="65"/>
      <c r="AG425" s="56"/>
      <c r="AH425" s="56"/>
    </row>
    <row r="426">
      <c r="D426" s="63"/>
      <c r="E426" s="63"/>
      <c r="O426" s="64"/>
      <c r="AA426" s="56"/>
      <c r="AB426" s="65"/>
      <c r="AG426" s="56"/>
      <c r="AH426" s="56"/>
    </row>
    <row r="427">
      <c r="D427" s="63"/>
      <c r="E427" s="63"/>
      <c r="O427" s="64"/>
      <c r="AA427" s="56"/>
      <c r="AB427" s="65"/>
      <c r="AG427" s="56"/>
      <c r="AH427" s="56"/>
    </row>
    <row r="428">
      <c r="D428" s="63"/>
      <c r="E428" s="63"/>
      <c r="O428" s="64"/>
      <c r="AA428" s="56"/>
      <c r="AB428" s="65"/>
      <c r="AG428" s="56"/>
      <c r="AH428" s="56"/>
    </row>
    <row r="429">
      <c r="D429" s="63"/>
      <c r="E429" s="63"/>
      <c r="O429" s="64"/>
      <c r="AA429" s="56"/>
      <c r="AB429" s="65"/>
      <c r="AG429" s="56"/>
      <c r="AH429" s="56"/>
    </row>
    <row r="430">
      <c r="D430" s="63"/>
      <c r="E430" s="63"/>
      <c r="O430" s="64"/>
      <c r="AA430" s="56"/>
      <c r="AB430" s="65"/>
      <c r="AG430" s="56"/>
      <c r="AH430" s="56"/>
    </row>
    <row r="431">
      <c r="D431" s="63"/>
      <c r="E431" s="63"/>
      <c r="O431" s="64"/>
      <c r="AA431" s="56"/>
      <c r="AB431" s="65"/>
      <c r="AG431" s="56"/>
      <c r="AH431" s="56"/>
    </row>
    <row r="432">
      <c r="D432" s="63"/>
      <c r="E432" s="63"/>
      <c r="O432" s="64"/>
      <c r="AA432" s="56"/>
      <c r="AB432" s="65"/>
      <c r="AG432" s="56"/>
      <c r="AH432" s="56"/>
    </row>
    <row r="433">
      <c r="D433" s="63"/>
      <c r="E433" s="63"/>
      <c r="O433" s="64"/>
      <c r="AA433" s="56"/>
      <c r="AB433" s="65"/>
      <c r="AG433" s="56"/>
      <c r="AH433" s="56"/>
    </row>
    <row r="434">
      <c r="D434" s="63"/>
      <c r="E434" s="63"/>
      <c r="O434" s="64"/>
      <c r="AA434" s="56"/>
      <c r="AB434" s="65"/>
      <c r="AG434" s="56"/>
      <c r="AH434" s="56"/>
    </row>
    <row r="435">
      <c r="D435" s="63"/>
      <c r="E435" s="63"/>
      <c r="O435" s="64"/>
      <c r="AA435" s="56"/>
      <c r="AB435" s="65"/>
      <c r="AG435" s="56"/>
      <c r="AH435" s="56"/>
    </row>
    <row r="436">
      <c r="D436" s="63"/>
      <c r="E436" s="63"/>
      <c r="O436" s="64"/>
      <c r="AA436" s="56"/>
      <c r="AB436" s="65"/>
      <c r="AG436" s="56"/>
      <c r="AH436" s="56"/>
    </row>
    <row r="437">
      <c r="D437" s="63"/>
      <c r="E437" s="63"/>
      <c r="O437" s="64"/>
      <c r="AA437" s="56"/>
      <c r="AB437" s="65"/>
      <c r="AG437" s="56"/>
      <c r="AH437" s="56"/>
    </row>
    <row r="438">
      <c r="D438" s="63"/>
      <c r="E438" s="63"/>
      <c r="O438" s="64"/>
      <c r="AA438" s="56"/>
      <c r="AB438" s="65"/>
      <c r="AG438" s="56"/>
      <c r="AH438" s="56"/>
    </row>
    <row r="439">
      <c r="D439" s="63"/>
      <c r="E439" s="63"/>
      <c r="O439" s="64"/>
      <c r="AA439" s="56"/>
      <c r="AB439" s="65"/>
      <c r="AG439" s="56"/>
      <c r="AH439" s="56"/>
    </row>
    <row r="440">
      <c r="D440" s="63"/>
      <c r="E440" s="63"/>
      <c r="O440" s="64"/>
      <c r="AA440" s="56"/>
      <c r="AB440" s="65"/>
      <c r="AG440" s="56"/>
      <c r="AH440" s="56"/>
    </row>
    <row r="441">
      <c r="D441" s="63"/>
      <c r="E441" s="63"/>
      <c r="O441" s="64"/>
      <c r="AA441" s="56"/>
      <c r="AB441" s="65"/>
      <c r="AG441" s="56"/>
      <c r="AH441" s="56"/>
    </row>
    <row r="442">
      <c r="D442" s="63"/>
      <c r="E442" s="63"/>
      <c r="O442" s="64"/>
      <c r="AA442" s="56"/>
      <c r="AB442" s="65"/>
      <c r="AG442" s="56"/>
      <c r="AH442" s="56"/>
    </row>
    <row r="443">
      <c r="D443" s="63"/>
      <c r="E443" s="63"/>
      <c r="O443" s="64"/>
      <c r="AA443" s="56"/>
      <c r="AB443" s="65"/>
      <c r="AG443" s="56"/>
      <c r="AH443" s="56"/>
    </row>
    <row r="444">
      <c r="D444" s="63"/>
      <c r="E444" s="63"/>
      <c r="O444" s="64"/>
      <c r="AA444" s="56"/>
      <c r="AB444" s="65"/>
      <c r="AG444" s="56"/>
      <c r="AH444" s="56"/>
    </row>
    <row r="445">
      <c r="D445" s="63"/>
      <c r="E445" s="63"/>
      <c r="O445" s="64"/>
      <c r="AA445" s="56"/>
      <c r="AB445" s="65"/>
      <c r="AG445" s="56"/>
      <c r="AH445" s="56"/>
    </row>
    <row r="446">
      <c r="D446" s="63"/>
      <c r="E446" s="63"/>
      <c r="O446" s="64"/>
      <c r="AA446" s="56"/>
      <c r="AB446" s="65"/>
      <c r="AG446" s="56"/>
      <c r="AH446" s="56"/>
    </row>
    <row r="447">
      <c r="D447" s="63"/>
      <c r="E447" s="63"/>
      <c r="O447" s="64"/>
      <c r="AA447" s="56"/>
      <c r="AB447" s="65"/>
      <c r="AG447" s="56"/>
      <c r="AH447" s="56"/>
    </row>
    <row r="448">
      <c r="D448" s="63"/>
      <c r="E448" s="63"/>
      <c r="O448" s="64"/>
      <c r="AA448" s="56"/>
      <c r="AB448" s="65"/>
      <c r="AG448" s="56"/>
      <c r="AH448" s="56"/>
    </row>
    <row r="449">
      <c r="D449" s="63"/>
      <c r="E449" s="63"/>
      <c r="O449" s="64"/>
      <c r="AA449" s="56"/>
      <c r="AB449" s="65"/>
      <c r="AG449" s="56"/>
      <c r="AH449" s="56"/>
    </row>
    <row r="450">
      <c r="D450" s="63"/>
      <c r="E450" s="63"/>
      <c r="O450" s="64"/>
      <c r="AA450" s="56"/>
      <c r="AB450" s="65"/>
      <c r="AG450" s="56"/>
      <c r="AH450" s="56"/>
    </row>
    <row r="451">
      <c r="D451" s="63"/>
      <c r="E451" s="63"/>
      <c r="O451" s="64"/>
      <c r="AA451" s="56"/>
      <c r="AB451" s="65"/>
      <c r="AG451" s="56"/>
      <c r="AH451" s="56"/>
    </row>
    <row r="452">
      <c r="D452" s="63"/>
      <c r="E452" s="63"/>
      <c r="O452" s="64"/>
      <c r="AA452" s="56"/>
      <c r="AB452" s="65"/>
      <c r="AG452" s="56"/>
      <c r="AH452" s="56"/>
    </row>
    <row r="453">
      <c r="D453" s="63"/>
      <c r="E453" s="63"/>
      <c r="O453" s="64"/>
      <c r="AA453" s="56"/>
      <c r="AB453" s="65"/>
      <c r="AG453" s="56"/>
      <c r="AH453" s="56"/>
    </row>
    <row r="454">
      <c r="D454" s="63"/>
      <c r="E454" s="63"/>
      <c r="O454" s="64"/>
      <c r="AA454" s="56"/>
      <c r="AB454" s="65"/>
      <c r="AG454" s="56"/>
      <c r="AH454" s="56"/>
    </row>
    <row r="455">
      <c r="D455" s="63"/>
      <c r="E455" s="63"/>
      <c r="O455" s="64"/>
      <c r="AA455" s="56"/>
      <c r="AB455" s="65"/>
      <c r="AG455" s="56"/>
      <c r="AH455" s="56"/>
    </row>
    <row r="456">
      <c r="D456" s="63"/>
      <c r="E456" s="63"/>
      <c r="O456" s="64"/>
      <c r="AA456" s="56"/>
      <c r="AB456" s="65"/>
      <c r="AG456" s="56"/>
      <c r="AH456" s="56"/>
    </row>
    <row r="457">
      <c r="D457" s="63"/>
      <c r="E457" s="63"/>
      <c r="O457" s="64"/>
      <c r="AA457" s="56"/>
      <c r="AB457" s="65"/>
      <c r="AG457" s="56"/>
      <c r="AH457" s="56"/>
    </row>
    <row r="458">
      <c r="D458" s="63"/>
      <c r="E458" s="63"/>
      <c r="O458" s="64"/>
      <c r="AA458" s="56"/>
      <c r="AB458" s="65"/>
      <c r="AG458" s="56"/>
      <c r="AH458" s="56"/>
    </row>
    <row r="459">
      <c r="D459" s="63"/>
      <c r="E459" s="63"/>
      <c r="O459" s="64"/>
      <c r="AA459" s="56"/>
      <c r="AB459" s="65"/>
      <c r="AG459" s="56"/>
      <c r="AH459" s="56"/>
    </row>
    <row r="460">
      <c r="D460" s="63"/>
      <c r="E460" s="63"/>
      <c r="O460" s="64"/>
      <c r="AA460" s="56"/>
      <c r="AB460" s="65"/>
      <c r="AG460" s="56"/>
      <c r="AH460" s="56"/>
    </row>
    <row r="461">
      <c r="D461" s="63"/>
      <c r="E461" s="63"/>
      <c r="O461" s="64"/>
      <c r="AA461" s="56"/>
      <c r="AB461" s="65"/>
      <c r="AG461" s="56"/>
      <c r="AH461" s="56"/>
    </row>
    <row r="462">
      <c r="D462" s="63"/>
      <c r="E462" s="63"/>
      <c r="O462" s="64"/>
      <c r="AA462" s="56"/>
      <c r="AB462" s="65"/>
      <c r="AG462" s="56"/>
      <c r="AH462" s="56"/>
    </row>
    <row r="463">
      <c r="D463" s="63"/>
      <c r="E463" s="63"/>
      <c r="O463" s="64"/>
      <c r="AA463" s="56"/>
      <c r="AB463" s="65"/>
      <c r="AG463" s="56"/>
      <c r="AH463" s="56"/>
    </row>
    <row r="464">
      <c r="D464" s="63"/>
      <c r="E464" s="63"/>
      <c r="O464" s="64"/>
      <c r="AA464" s="56"/>
      <c r="AB464" s="65"/>
      <c r="AG464" s="56"/>
      <c r="AH464" s="56"/>
    </row>
    <row r="465">
      <c r="D465" s="63"/>
      <c r="E465" s="63"/>
      <c r="O465" s="64"/>
      <c r="AA465" s="56"/>
      <c r="AB465" s="65"/>
      <c r="AG465" s="56"/>
      <c r="AH465" s="56"/>
    </row>
    <row r="466">
      <c r="D466" s="63"/>
      <c r="E466" s="63"/>
      <c r="O466" s="64"/>
      <c r="AA466" s="56"/>
      <c r="AB466" s="65"/>
      <c r="AG466" s="56"/>
      <c r="AH466" s="56"/>
    </row>
    <row r="467">
      <c r="D467" s="63"/>
      <c r="E467" s="63"/>
      <c r="O467" s="64"/>
      <c r="AA467" s="56"/>
      <c r="AB467" s="65"/>
      <c r="AG467" s="56"/>
      <c r="AH467" s="56"/>
    </row>
    <row r="468">
      <c r="D468" s="63"/>
      <c r="E468" s="63"/>
      <c r="O468" s="64"/>
      <c r="AA468" s="56"/>
      <c r="AB468" s="65"/>
      <c r="AG468" s="56"/>
      <c r="AH468" s="56"/>
    </row>
    <row r="469">
      <c r="D469" s="63"/>
      <c r="E469" s="63"/>
      <c r="O469" s="64"/>
      <c r="AA469" s="56"/>
      <c r="AB469" s="65"/>
      <c r="AG469" s="56"/>
      <c r="AH469" s="56"/>
    </row>
    <row r="470">
      <c r="D470" s="63"/>
      <c r="E470" s="63"/>
      <c r="O470" s="64"/>
      <c r="AA470" s="56"/>
      <c r="AB470" s="65"/>
      <c r="AG470" s="56"/>
      <c r="AH470" s="56"/>
    </row>
    <row r="471">
      <c r="D471" s="63"/>
      <c r="E471" s="63"/>
      <c r="O471" s="64"/>
      <c r="AA471" s="56"/>
      <c r="AB471" s="65"/>
      <c r="AG471" s="56"/>
      <c r="AH471" s="56"/>
    </row>
    <row r="472">
      <c r="D472" s="63"/>
      <c r="E472" s="63"/>
      <c r="O472" s="64"/>
      <c r="AA472" s="56"/>
      <c r="AB472" s="65"/>
      <c r="AG472" s="56"/>
      <c r="AH472" s="56"/>
    </row>
    <row r="473">
      <c r="D473" s="63"/>
      <c r="E473" s="63"/>
      <c r="O473" s="64"/>
      <c r="AA473" s="56"/>
      <c r="AB473" s="65"/>
      <c r="AG473" s="56"/>
      <c r="AH473" s="56"/>
    </row>
    <row r="474">
      <c r="D474" s="63"/>
      <c r="E474" s="63"/>
      <c r="O474" s="64"/>
      <c r="AA474" s="56"/>
      <c r="AB474" s="65"/>
      <c r="AG474" s="56"/>
      <c r="AH474" s="56"/>
    </row>
    <row r="475">
      <c r="D475" s="63"/>
      <c r="E475" s="63"/>
      <c r="O475" s="64"/>
      <c r="AA475" s="56"/>
      <c r="AB475" s="65"/>
      <c r="AG475" s="56"/>
      <c r="AH475" s="56"/>
    </row>
    <row r="476">
      <c r="D476" s="63"/>
      <c r="E476" s="63"/>
      <c r="O476" s="64"/>
      <c r="AA476" s="56"/>
      <c r="AB476" s="65"/>
      <c r="AG476" s="56"/>
      <c r="AH476" s="56"/>
    </row>
    <row r="477">
      <c r="D477" s="63"/>
      <c r="E477" s="63"/>
      <c r="O477" s="64"/>
      <c r="AA477" s="56"/>
      <c r="AB477" s="65"/>
      <c r="AG477" s="56"/>
      <c r="AH477" s="56"/>
    </row>
    <row r="478">
      <c r="D478" s="63"/>
      <c r="E478" s="63"/>
      <c r="O478" s="64"/>
      <c r="AA478" s="56"/>
      <c r="AB478" s="65"/>
      <c r="AG478" s="56"/>
      <c r="AH478" s="56"/>
    </row>
    <row r="479">
      <c r="D479" s="63"/>
      <c r="E479" s="63"/>
      <c r="O479" s="64"/>
      <c r="AA479" s="56"/>
      <c r="AB479" s="65"/>
      <c r="AG479" s="56"/>
      <c r="AH479" s="56"/>
    </row>
    <row r="480">
      <c r="D480" s="63"/>
      <c r="E480" s="63"/>
      <c r="O480" s="64"/>
      <c r="AA480" s="56"/>
      <c r="AB480" s="65"/>
      <c r="AG480" s="56"/>
      <c r="AH480" s="56"/>
    </row>
    <row r="481">
      <c r="D481" s="63"/>
      <c r="E481" s="63"/>
      <c r="O481" s="64"/>
      <c r="AA481" s="56"/>
      <c r="AB481" s="65"/>
      <c r="AG481" s="56"/>
      <c r="AH481" s="56"/>
    </row>
    <row r="482">
      <c r="D482" s="63"/>
      <c r="E482" s="63"/>
      <c r="O482" s="64"/>
      <c r="AA482" s="56"/>
      <c r="AB482" s="65"/>
      <c r="AG482" s="56"/>
      <c r="AH482" s="56"/>
    </row>
    <row r="483">
      <c r="D483" s="63"/>
      <c r="E483" s="63"/>
      <c r="O483" s="64"/>
      <c r="AA483" s="56"/>
      <c r="AB483" s="65"/>
      <c r="AG483" s="56"/>
      <c r="AH483" s="56"/>
    </row>
    <row r="484">
      <c r="D484" s="63"/>
      <c r="E484" s="63"/>
      <c r="O484" s="64"/>
      <c r="AA484" s="56"/>
      <c r="AB484" s="65"/>
      <c r="AG484" s="56"/>
      <c r="AH484" s="56"/>
    </row>
    <row r="485">
      <c r="D485" s="63"/>
      <c r="E485" s="63"/>
      <c r="O485" s="64"/>
      <c r="AA485" s="56"/>
      <c r="AB485" s="65"/>
      <c r="AG485" s="56"/>
      <c r="AH485" s="56"/>
    </row>
    <row r="486">
      <c r="D486" s="63"/>
      <c r="E486" s="63"/>
      <c r="O486" s="64"/>
      <c r="AA486" s="56"/>
      <c r="AB486" s="65"/>
      <c r="AG486" s="56"/>
      <c r="AH486" s="56"/>
    </row>
    <row r="487">
      <c r="D487" s="63"/>
      <c r="E487" s="63"/>
      <c r="O487" s="64"/>
      <c r="AA487" s="56"/>
      <c r="AB487" s="65"/>
      <c r="AG487" s="56"/>
      <c r="AH487" s="56"/>
    </row>
    <row r="488">
      <c r="D488" s="63"/>
      <c r="E488" s="63"/>
      <c r="O488" s="64"/>
      <c r="AA488" s="56"/>
      <c r="AB488" s="65"/>
      <c r="AG488" s="56"/>
      <c r="AH488" s="56"/>
    </row>
    <row r="489">
      <c r="D489" s="63"/>
      <c r="E489" s="63"/>
      <c r="O489" s="64"/>
      <c r="AA489" s="56"/>
      <c r="AB489" s="65"/>
      <c r="AG489" s="56"/>
      <c r="AH489" s="56"/>
    </row>
    <row r="490">
      <c r="D490" s="63"/>
      <c r="E490" s="63"/>
      <c r="O490" s="64"/>
      <c r="AA490" s="56"/>
      <c r="AB490" s="65"/>
      <c r="AG490" s="56"/>
      <c r="AH490" s="56"/>
    </row>
    <row r="491">
      <c r="D491" s="63"/>
      <c r="E491" s="63"/>
      <c r="O491" s="64"/>
      <c r="AA491" s="56"/>
      <c r="AB491" s="65"/>
      <c r="AG491" s="56"/>
      <c r="AH491" s="56"/>
    </row>
    <row r="492">
      <c r="D492" s="63"/>
      <c r="E492" s="63"/>
      <c r="O492" s="64"/>
      <c r="AA492" s="56"/>
      <c r="AB492" s="65"/>
      <c r="AG492" s="56"/>
      <c r="AH492" s="56"/>
    </row>
    <row r="493">
      <c r="D493" s="63"/>
      <c r="E493" s="63"/>
      <c r="O493" s="64"/>
      <c r="AA493" s="56"/>
      <c r="AB493" s="65"/>
      <c r="AG493" s="56"/>
      <c r="AH493" s="56"/>
    </row>
    <row r="494">
      <c r="D494" s="63"/>
      <c r="E494" s="63"/>
      <c r="O494" s="64"/>
      <c r="AA494" s="56"/>
      <c r="AB494" s="65"/>
      <c r="AG494" s="56"/>
      <c r="AH494" s="56"/>
    </row>
    <row r="495">
      <c r="D495" s="63"/>
      <c r="E495" s="63"/>
      <c r="O495" s="64"/>
      <c r="AA495" s="56"/>
      <c r="AB495" s="65"/>
      <c r="AG495" s="56"/>
      <c r="AH495" s="56"/>
    </row>
    <row r="496">
      <c r="D496" s="63"/>
      <c r="E496" s="63"/>
      <c r="O496" s="64"/>
      <c r="AA496" s="56"/>
      <c r="AB496" s="65"/>
      <c r="AG496" s="56"/>
      <c r="AH496" s="56"/>
    </row>
    <row r="497">
      <c r="D497" s="63"/>
      <c r="E497" s="63"/>
      <c r="O497" s="64"/>
      <c r="AA497" s="56"/>
      <c r="AB497" s="65"/>
      <c r="AG497" s="56"/>
      <c r="AH497" s="56"/>
    </row>
    <row r="498">
      <c r="D498" s="63"/>
      <c r="E498" s="63"/>
      <c r="O498" s="64"/>
      <c r="AA498" s="56"/>
      <c r="AB498" s="65"/>
      <c r="AG498" s="56"/>
      <c r="AH498" s="56"/>
    </row>
    <row r="499">
      <c r="D499" s="63"/>
      <c r="E499" s="63"/>
      <c r="O499" s="64"/>
      <c r="AA499" s="56"/>
      <c r="AB499" s="65"/>
      <c r="AG499" s="56"/>
      <c r="AH499" s="56"/>
    </row>
    <row r="500">
      <c r="D500" s="63"/>
      <c r="E500" s="63"/>
      <c r="O500" s="64"/>
      <c r="AA500" s="56"/>
      <c r="AB500" s="65"/>
      <c r="AG500" s="56"/>
      <c r="AH500" s="56"/>
    </row>
    <row r="501">
      <c r="D501" s="63"/>
      <c r="E501" s="63"/>
      <c r="O501" s="64"/>
      <c r="AA501" s="56"/>
      <c r="AB501" s="65"/>
      <c r="AG501" s="56"/>
      <c r="AH501" s="56"/>
    </row>
    <row r="502">
      <c r="D502" s="63"/>
      <c r="E502" s="63"/>
      <c r="O502" s="64"/>
      <c r="AA502" s="56"/>
      <c r="AB502" s="65"/>
      <c r="AG502" s="56"/>
      <c r="AH502" s="56"/>
    </row>
    <row r="503">
      <c r="D503" s="63"/>
      <c r="E503" s="63"/>
      <c r="O503" s="64"/>
      <c r="AA503" s="56"/>
      <c r="AB503" s="65"/>
      <c r="AG503" s="56"/>
      <c r="AH503" s="56"/>
    </row>
    <row r="504">
      <c r="D504" s="63"/>
      <c r="E504" s="63"/>
      <c r="O504" s="64"/>
      <c r="AA504" s="56"/>
      <c r="AB504" s="65"/>
      <c r="AG504" s="56"/>
      <c r="AH504" s="56"/>
    </row>
    <row r="505">
      <c r="D505" s="63"/>
      <c r="E505" s="63"/>
      <c r="O505" s="64"/>
      <c r="AA505" s="56"/>
      <c r="AB505" s="65"/>
      <c r="AG505" s="56"/>
      <c r="AH505" s="56"/>
    </row>
    <row r="506">
      <c r="D506" s="63"/>
      <c r="E506" s="63"/>
      <c r="O506" s="64"/>
      <c r="AA506" s="56"/>
      <c r="AB506" s="65"/>
      <c r="AG506" s="56"/>
      <c r="AH506" s="56"/>
    </row>
    <row r="507">
      <c r="D507" s="63"/>
      <c r="E507" s="63"/>
      <c r="O507" s="64"/>
      <c r="AA507" s="56"/>
      <c r="AB507" s="65"/>
      <c r="AG507" s="56"/>
      <c r="AH507" s="56"/>
    </row>
    <row r="508">
      <c r="D508" s="63"/>
      <c r="E508" s="63"/>
      <c r="O508" s="64"/>
      <c r="AA508" s="56"/>
      <c r="AB508" s="65"/>
      <c r="AG508" s="56"/>
      <c r="AH508" s="56"/>
    </row>
    <row r="509">
      <c r="D509" s="63"/>
      <c r="E509" s="63"/>
      <c r="O509" s="64"/>
      <c r="AA509" s="56"/>
      <c r="AB509" s="65"/>
      <c r="AG509" s="56"/>
      <c r="AH509" s="56"/>
    </row>
    <row r="510">
      <c r="D510" s="63"/>
      <c r="E510" s="63"/>
      <c r="O510" s="64"/>
      <c r="AA510" s="56"/>
      <c r="AB510" s="65"/>
      <c r="AG510" s="56"/>
      <c r="AH510" s="56"/>
    </row>
    <row r="511">
      <c r="D511" s="63"/>
      <c r="E511" s="63"/>
      <c r="O511" s="64"/>
      <c r="AA511" s="56"/>
      <c r="AB511" s="65"/>
      <c r="AG511" s="56"/>
      <c r="AH511" s="56"/>
    </row>
    <row r="512">
      <c r="D512" s="63"/>
      <c r="E512" s="63"/>
      <c r="O512" s="64"/>
      <c r="AA512" s="56"/>
      <c r="AB512" s="65"/>
      <c r="AG512" s="56"/>
      <c r="AH512" s="56"/>
    </row>
    <row r="513">
      <c r="D513" s="63"/>
      <c r="E513" s="63"/>
      <c r="O513" s="64"/>
      <c r="AA513" s="56"/>
      <c r="AB513" s="65"/>
      <c r="AG513" s="56"/>
      <c r="AH513" s="56"/>
    </row>
    <row r="514">
      <c r="D514" s="63"/>
      <c r="E514" s="63"/>
      <c r="O514" s="64"/>
      <c r="AA514" s="56"/>
      <c r="AB514" s="65"/>
      <c r="AG514" s="56"/>
      <c r="AH514" s="56"/>
    </row>
    <row r="515">
      <c r="D515" s="63"/>
      <c r="E515" s="63"/>
      <c r="O515" s="64"/>
      <c r="AA515" s="56"/>
      <c r="AB515" s="65"/>
      <c r="AG515" s="56"/>
      <c r="AH515" s="56"/>
    </row>
    <row r="516">
      <c r="D516" s="63"/>
      <c r="E516" s="63"/>
      <c r="O516" s="64"/>
      <c r="AA516" s="56"/>
      <c r="AB516" s="65"/>
      <c r="AG516" s="56"/>
      <c r="AH516" s="56"/>
    </row>
    <row r="517">
      <c r="D517" s="63"/>
      <c r="E517" s="63"/>
      <c r="O517" s="64"/>
      <c r="AA517" s="56"/>
      <c r="AB517" s="65"/>
      <c r="AG517" s="56"/>
      <c r="AH517" s="56"/>
    </row>
    <row r="518">
      <c r="D518" s="63"/>
      <c r="E518" s="63"/>
      <c r="O518" s="64"/>
      <c r="AA518" s="56"/>
      <c r="AB518" s="65"/>
      <c r="AG518" s="56"/>
      <c r="AH518" s="56"/>
    </row>
    <row r="519">
      <c r="D519" s="63"/>
      <c r="E519" s="63"/>
      <c r="O519" s="64"/>
      <c r="AA519" s="56"/>
      <c r="AB519" s="65"/>
      <c r="AG519" s="56"/>
      <c r="AH519" s="56"/>
    </row>
    <row r="520">
      <c r="D520" s="63"/>
      <c r="E520" s="63"/>
      <c r="O520" s="64"/>
      <c r="AA520" s="56"/>
      <c r="AB520" s="65"/>
      <c r="AG520" s="56"/>
      <c r="AH520" s="56"/>
    </row>
    <row r="521">
      <c r="D521" s="63"/>
      <c r="E521" s="63"/>
      <c r="O521" s="64"/>
      <c r="AA521" s="56"/>
      <c r="AB521" s="65"/>
      <c r="AG521" s="56"/>
      <c r="AH521" s="56"/>
    </row>
    <row r="522">
      <c r="D522" s="63"/>
      <c r="E522" s="63"/>
      <c r="O522" s="64"/>
      <c r="AA522" s="56"/>
      <c r="AB522" s="65"/>
      <c r="AG522" s="56"/>
      <c r="AH522" s="56"/>
    </row>
    <row r="523">
      <c r="D523" s="63"/>
      <c r="E523" s="63"/>
      <c r="O523" s="64"/>
      <c r="AA523" s="56"/>
      <c r="AB523" s="65"/>
      <c r="AG523" s="56"/>
      <c r="AH523" s="56"/>
    </row>
    <row r="524">
      <c r="D524" s="63"/>
      <c r="E524" s="63"/>
      <c r="O524" s="64"/>
      <c r="AA524" s="56"/>
      <c r="AB524" s="65"/>
      <c r="AG524" s="56"/>
      <c r="AH524" s="56"/>
    </row>
    <row r="525">
      <c r="D525" s="63"/>
      <c r="E525" s="63"/>
      <c r="O525" s="64"/>
      <c r="AA525" s="56"/>
      <c r="AB525" s="65"/>
      <c r="AG525" s="56"/>
      <c r="AH525" s="56"/>
    </row>
    <row r="526">
      <c r="D526" s="63"/>
      <c r="E526" s="63"/>
      <c r="O526" s="64"/>
      <c r="AA526" s="56"/>
      <c r="AB526" s="65"/>
      <c r="AG526" s="56"/>
      <c r="AH526" s="56"/>
    </row>
    <row r="527">
      <c r="D527" s="63"/>
      <c r="E527" s="63"/>
      <c r="O527" s="64"/>
      <c r="AA527" s="56"/>
      <c r="AB527" s="65"/>
      <c r="AG527" s="56"/>
      <c r="AH527" s="56"/>
    </row>
    <row r="528">
      <c r="D528" s="63"/>
      <c r="E528" s="63"/>
      <c r="O528" s="64"/>
      <c r="AA528" s="56"/>
      <c r="AB528" s="65"/>
      <c r="AG528" s="56"/>
      <c r="AH528" s="56"/>
    </row>
    <row r="529">
      <c r="D529" s="63"/>
      <c r="E529" s="63"/>
      <c r="O529" s="64"/>
      <c r="AA529" s="56"/>
      <c r="AB529" s="65"/>
      <c r="AG529" s="56"/>
      <c r="AH529" s="56"/>
    </row>
    <row r="530">
      <c r="D530" s="63"/>
      <c r="E530" s="63"/>
      <c r="O530" s="64"/>
      <c r="AA530" s="56"/>
      <c r="AB530" s="65"/>
      <c r="AG530" s="56"/>
      <c r="AH530" s="56"/>
    </row>
    <row r="531">
      <c r="D531" s="63"/>
      <c r="E531" s="63"/>
      <c r="O531" s="64"/>
      <c r="AA531" s="56"/>
      <c r="AB531" s="65"/>
      <c r="AG531" s="56"/>
      <c r="AH531" s="56"/>
    </row>
    <row r="532">
      <c r="D532" s="63"/>
      <c r="E532" s="63"/>
      <c r="O532" s="64"/>
      <c r="AA532" s="56"/>
      <c r="AB532" s="65"/>
      <c r="AG532" s="56"/>
      <c r="AH532" s="56"/>
    </row>
    <row r="533">
      <c r="D533" s="63"/>
      <c r="E533" s="63"/>
      <c r="O533" s="64"/>
      <c r="AA533" s="56"/>
      <c r="AB533" s="65"/>
      <c r="AG533" s="56"/>
      <c r="AH533" s="56"/>
    </row>
    <row r="534">
      <c r="D534" s="63"/>
      <c r="E534" s="63"/>
      <c r="O534" s="64"/>
      <c r="AA534" s="56"/>
      <c r="AB534" s="65"/>
      <c r="AG534" s="56"/>
      <c r="AH534" s="56"/>
    </row>
    <row r="535">
      <c r="D535" s="63"/>
      <c r="E535" s="63"/>
      <c r="O535" s="64"/>
      <c r="AA535" s="56"/>
      <c r="AB535" s="65"/>
      <c r="AG535" s="56"/>
      <c r="AH535" s="56"/>
    </row>
    <row r="536">
      <c r="D536" s="63"/>
      <c r="E536" s="63"/>
      <c r="O536" s="64"/>
      <c r="AA536" s="56"/>
      <c r="AB536" s="65"/>
      <c r="AG536" s="56"/>
      <c r="AH536" s="56"/>
    </row>
    <row r="537">
      <c r="D537" s="63"/>
      <c r="E537" s="63"/>
      <c r="O537" s="64"/>
      <c r="AA537" s="56"/>
      <c r="AB537" s="65"/>
      <c r="AG537" s="56"/>
      <c r="AH537" s="56"/>
    </row>
    <row r="538">
      <c r="D538" s="63"/>
      <c r="E538" s="63"/>
      <c r="O538" s="64"/>
      <c r="AA538" s="56"/>
      <c r="AB538" s="65"/>
      <c r="AG538" s="56"/>
      <c r="AH538" s="56"/>
    </row>
    <row r="539">
      <c r="D539" s="63"/>
      <c r="E539" s="63"/>
      <c r="O539" s="64"/>
      <c r="AA539" s="56"/>
      <c r="AB539" s="65"/>
      <c r="AG539" s="56"/>
      <c r="AH539" s="56"/>
    </row>
    <row r="540">
      <c r="D540" s="63"/>
      <c r="E540" s="63"/>
      <c r="O540" s="64"/>
      <c r="AA540" s="56"/>
      <c r="AB540" s="65"/>
      <c r="AG540" s="56"/>
      <c r="AH540" s="56"/>
    </row>
    <row r="541">
      <c r="D541" s="63"/>
      <c r="E541" s="63"/>
      <c r="O541" s="64"/>
      <c r="AA541" s="56"/>
      <c r="AB541" s="65"/>
      <c r="AG541" s="56"/>
      <c r="AH541" s="56"/>
    </row>
    <row r="542">
      <c r="D542" s="63"/>
      <c r="E542" s="63"/>
      <c r="O542" s="64"/>
      <c r="AA542" s="56"/>
      <c r="AB542" s="65"/>
      <c r="AG542" s="56"/>
      <c r="AH542" s="56"/>
    </row>
    <row r="543">
      <c r="D543" s="63"/>
      <c r="E543" s="63"/>
      <c r="O543" s="64"/>
      <c r="AA543" s="56"/>
      <c r="AB543" s="65"/>
      <c r="AG543" s="56"/>
      <c r="AH543" s="56"/>
    </row>
    <row r="544">
      <c r="D544" s="63"/>
      <c r="E544" s="63"/>
      <c r="O544" s="64"/>
      <c r="AA544" s="56"/>
      <c r="AB544" s="65"/>
      <c r="AG544" s="56"/>
      <c r="AH544" s="56"/>
    </row>
    <row r="545">
      <c r="D545" s="63"/>
      <c r="E545" s="63"/>
      <c r="O545" s="64"/>
      <c r="AA545" s="56"/>
      <c r="AB545" s="65"/>
      <c r="AG545" s="56"/>
      <c r="AH545" s="56"/>
    </row>
    <row r="546">
      <c r="D546" s="63"/>
      <c r="E546" s="63"/>
      <c r="O546" s="64"/>
      <c r="AA546" s="56"/>
      <c r="AB546" s="65"/>
      <c r="AG546" s="56"/>
      <c r="AH546" s="56"/>
    </row>
    <row r="547">
      <c r="D547" s="63"/>
      <c r="E547" s="63"/>
      <c r="O547" s="64"/>
      <c r="AA547" s="56"/>
      <c r="AB547" s="65"/>
      <c r="AG547" s="56"/>
      <c r="AH547" s="56"/>
    </row>
    <row r="548">
      <c r="D548" s="63"/>
      <c r="E548" s="63"/>
      <c r="O548" s="64"/>
      <c r="AA548" s="56"/>
      <c r="AB548" s="65"/>
      <c r="AG548" s="56"/>
      <c r="AH548" s="56"/>
    </row>
    <row r="549">
      <c r="D549" s="63"/>
      <c r="E549" s="63"/>
      <c r="O549" s="64"/>
      <c r="AA549" s="56"/>
      <c r="AB549" s="65"/>
      <c r="AG549" s="56"/>
      <c r="AH549" s="56"/>
    </row>
    <row r="550">
      <c r="D550" s="63"/>
      <c r="E550" s="63"/>
      <c r="O550" s="64"/>
      <c r="AA550" s="56"/>
      <c r="AB550" s="65"/>
      <c r="AG550" s="56"/>
      <c r="AH550" s="56"/>
    </row>
    <row r="551">
      <c r="D551" s="63"/>
      <c r="E551" s="63"/>
      <c r="O551" s="64"/>
      <c r="AA551" s="56"/>
      <c r="AB551" s="65"/>
      <c r="AG551" s="56"/>
      <c r="AH551" s="56"/>
    </row>
    <row r="552">
      <c r="D552" s="63"/>
      <c r="E552" s="63"/>
      <c r="O552" s="64"/>
      <c r="AA552" s="56"/>
      <c r="AB552" s="65"/>
      <c r="AG552" s="56"/>
      <c r="AH552" s="56"/>
    </row>
    <row r="553">
      <c r="D553" s="63"/>
      <c r="E553" s="63"/>
      <c r="O553" s="64"/>
      <c r="AA553" s="56"/>
      <c r="AB553" s="65"/>
      <c r="AG553" s="56"/>
      <c r="AH553" s="56"/>
    </row>
    <row r="554">
      <c r="D554" s="63"/>
      <c r="E554" s="63"/>
      <c r="O554" s="64"/>
      <c r="AA554" s="56"/>
      <c r="AB554" s="65"/>
      <c r="AG554" s="56"/>
      <c r="AH554" s="56"/>
    </row>
    <row r="555">
      <c r="D555" s="63"/>
      <c r="E555" s="63"/>
      <c r="O555" s="64"/>
      <c r="AA555" s="56"/>
      <c r="AB555" s="65"/>
      <c r="AG555" s="56"/>
      <c r="AH555" s="56"/>
    </row>
    <row r="556">
      <c r="D556" s="63"/>
      <c r="E556" s="63"/>
      <c r="O556" s="64"/>
      <c r="AA556" s="56"/>
      <c r="AB556" s="65"/>
      <c r="AG556" s="56"/>
      <c r="AH556" s="56"/>
    </row>
    <row r="557">
      <c r="D557" s="63"/>
      <c r="E557" s="63"/>
      <c r="O557" s="64"/>
      <c r="AA557" s="56"/>
      <c r="AB557" s="65"/>
      <c r="AG557" s="56"/>
      <c r="AH557" s="56"/>
    </row>
    <row r="558">
      <c r="D558" s="63"/>
      <c r="E558" s="63"/>
      <c r="O558" s="64"/>
      <c r="AA558" s="56"/>
      <c r="AB558" s="65"/>
      <c r="AG558" s="56"/>
      <c r="AH558" s="56"/>
    </row>
    <row r="559">
      <c r="D559" s="63"/>
      <c r="E559" s="63"/>
      <c r="O559" s="64"/>
      <c r="AA559" s="56"/>
      <c r="AB559" s="65"/>
      <c r="AG559" s="56"/>
      <c r="AH559" s="56"/>
    </row>
    <row r="560">
      <c r="D560" s="63"/>
      <c r="E560" s="63"/>
      <c r="O560" s="64"/>
      <c r="AA560" s="56"/>
      <c r="AB560" s="65"/>
      <c r="AG560" s="56"/>
      <c r="AH560" s="56"/>
    </row>
    <row r="561">
      <c r="D561" s="63"/>
      <c r="E561" s="63"/>
      <c r="O561" s="64"/>
      <c r="AA561" s="56"/>
      <c r="AB561" s="65"/>
      <c r="AG561" s="56"/>
      <c r="AH561" s="56"/>
    </row>
    <row r="562">
      <c r="D562" s="63"/>
      <c r="E562" s="63"/>
      <c r="O562" s="64"/>
      <c r="AA562" s="56"/>
      <c r="AB562" s="65"/>
      <c r="AG562" s="56"/>
      <c r="AH562" s="56"/>
    </row>
    <row r="563">
      <c r="D563" s="63"/>
      <c r="E563" s="63"/>
      <c r="O563" s="64"/>
      <c r="AA563" s="56"/>
      <c r="AB563" s="65"/>
      <c r="AG563" s="56"/>
      <c r="AH563" s="56"/>
    </row>
    <row r="564">
      <c r="D564" s="63"/>
      <c r="E564" s="63"/>
      <c r="O564" s="64"/>
      <c r="AA564" s="56"/>
      <c r="AB564" s="65"/>
      <c r="AG564" s="56"/>
      <c r="AH564" s="56"/>
    </row>
    <row r="565">
      <c r="D565" s="63"/>
      <c r="E565" s="63"/>
      <c r="O565" s="64"/>
      <c r="AA565" s="56"/>
      <c r="AB565" s="65"/>
      <c r="AG565" s="56"/>
      <c r="AH565" s="56"/>
    </row>
    <row r="566">
      <c r="D566" s="63"/>
      <c r="E566" s="63"/>
      <c r="O566" s="64"/>
      <c r="AA566" s="56"/>
      <c r="AB566" s="65"/>
      <c r="AG566" s="56"/>
      <c r="AH566" s="56"/>
    </row>
    <row r="567">
      <c r="D567" s="63"/>
      <c r="E567" s="63"/>
      <c r="O567" s="64"/>
      <c r="AA567" s="56"/>
      <c r="AB567" s="65"/>
      <c r="AG567" s="56"/>
      <c r="AH567" s="56"/>
    </row>
    <row r="568">
      <c r="D568" s="63"/>
      <c r="E568" s="63"/>
      <c r="O568" s="64"/>
      <c r="AA568" s="56"/>
      <c r="AB568" s="65"/>
      <c r="AG568" s="56"/>
      <c r="AH568" s="56"/>
    </row>
    <row r="569">
      <c r="D569" s="63"/>
      <c r="E569" s="63"/>
      <c r="O569" s="64"/>
      <c r="AA569" s="56"/>
      <c r="AB569" s="65"/>
      <c r="AG569" s="56"/>
      <c r="AH569" s="56"/>
    </row>
    <row r="570">
      <c r="D570" s="63"/>
      <c r="E570" s="63"/>
      <c r="O570" s="64"/>
      <c r="AA570" s="56"/>
      <c r="AB570" s="65"/>
      <c r="AG570" s="56"/>
      <c r="AH570" s="56"/>
    </row>
    <row r="571">
      <c r="D571" s="63"/>
      <c r="E571" s="63"/>
      <c r="O571" s="64"/>
      <c r="AA571" s="56"/>
      <c r="AB571" s="65"/>
      <c r="AG571" s="56"/>
      <c r="AH571" s="56"/>
    </row>
    <row r="572">
      <c r="D572" s="63"/>
      <c r="E572" s="63"/>
      <c r="O572" s="64"/>
      <c r="AA572" s="56"/>
      <c r="AB572" s="65"/>
      <c r="AG572" s="56"/>
      <c r="AH572" s="56"/>
    </row>
    <row r="573">
      <c r="D573" s="63"/>
      <c r="E573" s="63"/>
      <c r="O573" s="64"/>
      <c r="AA573" s="56"/>
      <c r="AB573" s="65"/>
      <c r="AG573" s="56"/>
      <c r="AH573" s="56"/>
    </row>
    <row r="574">
      <c r="D574" s="63"/>
      <c r="E574" s="63"/>
      <c r="O574" s="64"/>
      <c r="AA574" s="56"/>
      <c r="AB574" s="65"/>
      <c r="AG574" s="56"/>
      <c r="AH574" s="56"/>
    </row>
    <row r="575">
      <c r="D575" s="63"/>
      <c r="E575" s="63"/>
      <c r="O575" s="64"/>
      <c r="AA575" s="56"/>
      <c r="AB575" s="65"/>
      <c r="AG575" s="56"/>
      <c r="AH575" s="56"/>
    </row>
    <row r="576">
      <c r="D576" s="63"/>
      <c r="E576" s="63"/>
      <c r="O576" s="64"/>
      <c r="AA576" s="56"/>
      <c r="AB576" s="65"/>
      <c r="AG576" s="56"/>
      <c r="AH576" s="56"/>
    </row>
    <row r="577">
      <c r="D577" s="63"/>
      <c r="E577" s="63"/>
      <c r="O577" s="64"/>
      <c r="AA577" s="56"/>
      <c r="AB577" s="65"/>
      <c r="AG577" s="56"/>
      <c r="AH577" s="56"/>
    </row>
    <row r="578">
      <c r="D578" s="63"/>
      <c r="E578" s="63"/>
      <c r="O578" s="64"/>
      <c r="AA578" s="56"/>
      <c r="AB578" s="65"/>
      <c r="AG578" s="56"/>
      <c r="AH578" s="56"/>
    </row>
    <row r="579">
      <c r="D579" s="63"/>
      <c r="E579" s="63"/>
      <c r="O579" s="64"/>
      <c r="AA579" s="56"/>
      <c r="AB579" s="65"/>
      <c r="AG579" s="56"/>
      <c r="AH579" s="56"/>
    </row>
    <row r="580">
      <c r="D580" s="63"/>
      <c r="E580" s="63"/>
      <c r="O580" s="64"/>
      <c r="AA580" s="56"/>
      <c r="AB580" s="65"/>
      <c r="AG580" s="56"/>
      <c r="AH580" s="56"/>
    </row>
    <row r="581">
      <c r="D581" s="63"/>
      <c r="E581" s="63"/>
      <c r="O581" s="64"/>
      <c r="AA581" s="56"/>
      <c r="AB581" s="65"/>
      <c r="AG581" s="56"/>
      <c r="AH581" s="56"/>
    </row>
    <row r="582">
      <c r="D582" s="63"/>
      <c r="E582" s="63"/>
      <c r="O582" s="64"/>
      <c r="AA582" s="56"/>
      <c r="AB582" s="65"/>
      <c r="AG582" s="56"/>
      <c r="AH582" s="56"/>
    </row>
    <row r="583">
      <c r="D583" s="63"/>
      <c r="E583" s="63"/>
      <c r="O583" s="64"/>
      <c r="AA583" s="56"/>
      <c r="AB583" s="65"/>
      <c r="AG583" s="56"/>
      <c r="AH583" s="56"/>
    </row>
    <row r="584">
      <c r="D584" s="63"/>
      <c r="E584" s="63"/>
      <c r="O584" s="64"/>
      <c r="AA584" s="56"/>
      <c r="AB584" s="65"/>
      <c r="AG584" s="56"/>
      <c r="AH584" s="56"/>
    </row>
    <row r="585">
      <c r="D585" s="63"/>
      <c r="E585" s="63"/>
      <c r="O585" s="64"/>
      <c r="AA585" s="56"/>
      <c r="AB585" s="65"/>
      <c r="AG585" s="56"/>
      <c r="AH585" s="56"/>
    </row>
    <row r="586">
      <c r="D586" s="63"/>
      <c r="E586" s="63"/>
      <c r="O586" s="64"/>
      <c r="AA586" s="56"/>
      <c r="AB586" s="65"/>
      <c r="AG586" s="56"/>
      <c r="AH586" s="56"/>
    </row>
    <row r="587">
      <c r="D587" s="63"/>
      <c r="E587" s="63"/>
      <c r="O587" s="64"/>
      <c r="AA587" s="56"/>
      <c r="AB587" s="65"/>
      <c r="AG587" s="56"/>
      <c r="AH587" s="56"/>
    </row>
    <row r="588">
      <c r="D588" s="63"/>
      <c r="E588" s="63"/>
      <c r="O588" s="64"/>
      <c r="AA588" s="56"/>
      <c r="AB588" s="65"/>
      <c r="AG588" s="56"/>
      <c r="AH588" s="56"/>
    </row>
    <row r="589">
      <c r="D589" s="63"/>
      <c r="E589" s="63"/>
      <c r="O589" s="64"/>
      <c r="AA589" s="56"/>
      <c r="AB589" s="65"/>
      <c r="AG589" s="56"/>
      <c r="AH589" s="56"/>
    </row>
    <row r="590">
      <c r="D590" s="63"/>
      <c r="E590" s="63"/>
      <c r="O590" s="64"/>
      <c r="AA590" s="56"/>
      <c r="AB590" s="65"/>
      <c r="AG590" s="56"/>
      <c r="AH590" s="56"/>
    </row>
    <row r="591">
      <c r="D591" s="63"/>
      <c r="E591" s="63"/>
      <c r="O591" s="64"/>
      <c r="AA591" s="56"/>
      <c r="AB591" s="65"/>
      <c r="AG591" s="56"/>
      <c r="AH591" s="56"/>
    </row>
    <row r="592">
      <c r="D592" s="63"/>
      <c r="E592" s="63"/>
      <c r="O592" s="64"/>
      <c r="AA592" s="56"/>
      <c r="AB592" s="65"/>
      <c r="AG592" s="56"/>
      <c r="AH592" s="56"/>
    </row>
    <row r="593">
      <c r="D593" s="63"/>
      <c r="E593" s="63"/>
      <c r="O593" s="64"/>
      <c r="AA593" s="56"/>
      <c r="AB593" s="65"/>
      <c r="AG593" s="56"/>
      <c r="AH593" s="56"/>
    </row>
    <row r="594">
      <c r="D594" s="63"/>
      <c r="E594" s="63"/>
      <c r="O594" s="64"/>
      <c r="AA594" s="56"/>
      <c r="AB594" s="65"/>
      <c r="AG594" s="56"/>
      <c r="AH594" s="56"/>
    </row>
    <row r="595">
      <c r="D595" s="63"/>
      <c r="E595" s="63"/>
      <c r="O595" s="64"/>
      <c r="AA595" s="56"/>
      <c r="AB595" s="65"/>
      <c r="AG595" s="56"/>
      <c r="AH595" s="56"/>
    </row>
    <row r="596">
      <c r="D596" s="63"/>
      <c r="E596" s="63"/>
      <c r="O596" s="64"/>
      <c r="AA596" s="56"/>
      <c r="AB596" s="65"/>
      <c r="AG596" s="56"/>
      <c r="AH596" s="56"/>
    </row>
    <row r="597">
      <c r="D597" s="63"/>
      <c r="E597" s="63"/>
      <c r="O597" s="64"/>
      <c r="AA597" s="56"/>
      <c r="AB597" s="65"/>
      <c r="AG597" s="56"/>
      <c r="AH597" s="56"/>
    </row>
    <row r="598">
      <c r="D598" s="63"/>
      <c r="E598" s="63"/>
      <c r="O598" s="64"/>
      <c r="AA598" s="56"/>
      <c r="AB598" s="65"/>
      <c r="AG598" s="56"/>
      <c r="AH598" s="56"/>
    </row>
    <row r="599">
      <c r="D599" s="63"/>
      <c r="E599" s="63"/>
      <c r="O599" s="64"/>
      <c r="AA599" s="56"/>
      <c r="AB599" s="65"/>
      <c r="AG599" s="56"/>
      <c r="AH599" s="56"/>
    </row>
    <row r="600">
      <c r="D600" s="63"/>
      <c r="E600" s="63"/>
      <c r="O600" s="64"/>
      <c r="AA600" s="56"/>
      <c r="AB600" s="65"/>
      <c r="AG600" s="56"/>
      <c r="AH600" s="56"/>
    </row>
    <row r="601">
      <c r="D601" s="63"/>
      <c r="E601" s="63"/>
      <c r="O601" s="64"/>
      <c r="AA601" s="56"/>
      <c r="AB601" s="65"/>
      <c r="AG601" s="56"/>
      <c r="AH601" s="56"/>
    </row>
    <row r="602">
      <c r="D602" s="63"/>
      <c r="E602" s="63"/>
      <c r="O602" s="64"/>
      <c r="AA602" s="56"/>
      <c r="AB602" s="65"/>
      <c r="AG602" s="56"/>
      <c r="AH602" s="56"/>
    </row>
    <row r="603">
      <c r="D603" s="63"/>
      <c r="E603" s="63"/>
      <c r="O603" s="64"/>
      <c r="AA603" s="56"/>
      <c r="AB603" s="65"/>
      <c r="AG603" s="56"/>
      <c r="AH603" s="56"/>
    </row>
    <row r="604">
      <c r="D604" s="63"/>
      <c r="E604" s="63"/>
      <c r="O604" s="64"/>
      <c r="AA604" s="56"/>
      <c r="AB604" s="65"/>
      <c r="AG604" s="56"/>
      <c r="AH604" s="56"/>
    </row>
    <row r="605">
      <c r="D605" s="63"/>
      <c r="E605" s="63"/>
      <c r="O605" s="64"/>
      <c r="AA605" s="56"/>
      <c r="AB605" s="65"/>
      <c r="AG605" s="56"/>
      <c r="AH605" s="56"/>
    </row>
    <row r="606">
      <c r="D606" s="63"/>
      <c r="E606" s="63"/>
      <c r="O606" s="64"/>
      <c r="AA606" s="56"/>
      <c r="AB606" s="65"/>
      <c r="AG606" s="56"/>
      <c r="AH606" s="56"/>
    </row>
    <row r="607">
      <c r="D607" s="63"/>
      <c r="E607" s="63"/>
      <c r="O607" s="64"/>
      <c r="AA607" s="56"/>
      <c r="AB607" s="65"/>
      <c r="AG607" s="56"/>
      <c r="AH607" s="56"/>
    </row>
    <row r="608">
      <c r="D608" s="63"/>
      <c r="E608" s="63"/>
      <c r="O608" s="64"/>
      <c r="AA608" s="56"/>
      <c r="AB608" s="65"/>
      <c r="AG608" s="56"/>
      <c r="AH608" s="56"/>
    </row>
    <row r="609">
      <c r="D609" s="63"/>
      <c r="E609" s="63"/>
      <c r="O609" s="64"/>
      <c r="AA609" s="56"/>
      <c r="AB609" s="65"/>
      <c r="AG609" s="56"/>
      <c r="AH609" s="56"/>
    </row>
    <row r="610">
      <c r="D610" s="63"/>
      <c r="E610" s="63"/>
      <c r="O610" s="64"/>
      <c r="AA610" s="56"/>
      <c r="AB610" s="65"/>
      <c r="AG610" s="56"/>
      <c r="AH610" s="56"/>
    </row>
    <row r="611">
      <c r="D611" s="63"/>
      <c r="E611" s="63"/>
      <c r="O611" s="64"/>
      <c r="AA611" s="56"/>
      <c r="AB611" s="65"/>
      <c r="AG611" s="56"/>
      <c r="AH611" s="56"/>
    </row>
    <row r="612">
      <c r="D612" s="63"/>
      <c r="E612" s="63"/>
      <c r="O612" s="64"/>
      <c r="AA612" s="56"/>
      <c r="AB612" s="65"/>
      <c r="AG612" s="56"/>
      <c r="AH612" s="56"/>
    </row>
    <row r="613">
      <c r="D613" s="63"/>
      <c r="E613" s="63"/>
      <c r="O613" s="64"/>
      <c r="AA613" s="56"/>
      <c r="AB613" s="65"/>
      <c r="AG613" s="56"/>
      <c r="AH613" s="56"/>
    </row>
    <row r="614">
      <c r="D614" s="63"/>
      <c r="E614" s="63"/>
      <c r="O614" s="64"/>
      <c r="AA614" s="56"/>
      <c r="AB614" s="65"/>
      <c r="AG614" s="56"/>
      <c r="AH614" s="56"/>
    </row>
    <row r="615">
      <c r="D615" s="63"/>
      <c r="E615" s="63"/>
      <c r="O615" s="64"/>
      <c r="AA615" s="56"/>
      <c r="AB615" s="65"/>
      <c r="AG615" s="56"/>
      <c r="AH615" s="56"/>
    </row>
    <row r="616">
      <c r="D616" s="63"/>
      <c r="E616" s="63"/>
      <c r="O616" s="64"/>
      <c r="AA616" s="56"/>
      <c r="AB616" s="65"/>
      <c r="AG616" s="56"/>
      <c r="AH616" s="56"/>
    </row>
    <row r="617">
      <c r="D617" s="63"/>
      <c r="E617" s="63"/>
      <c r="O617" s="64"/>
      <c r="AA617" s="56"/>
      <c r="AB617" s="65"/>
      <c r="AG617" s="56"/>
      <c r="AH617" s="56"/>
    </row>
    <row r="618">
      <c r="D618" s="63"/>
      <c r="E618" s="63"/>
      <c r="O618" s="64"/>
      <c r="AA618" s="56"/>
      <c r="AB618" s="65"/>
      <c r="AG618" s="56"/>
      <c r="AH618" s="56"/>
    </row>
    <row r="619">
      <c r="D619" s="63"/>
      <c r="E619" s="63"/>
      <c r="O619" s="64"/>
      <c r="AA619" s="56"/>
      <c r="AB619" s="65"/>
      <c r="AG619" s="56"/>
      <c r="AH619" s="56"/>
    </row>
    <row r="620">
      <c r="D620" s="63"/>
      <c r="E620" s="63"/>
      <c r="O620" s="64"/>
      <c r="AA620" s="56"/>
      <c r="AB620" s="65"/>
      <c r="AG620" s="56"/>
      <c r="AH620" s="56"/>
    </row>
    <row r="621">
      <c r="D621" s="63"/>
      <c r="E621" s="63"/>
      <c r="O621" s="64"/>
      <c r="AA621" s="56"/>
      <c r="AB621" s="65"/>
      <c r="AG621" s="56"/>
      <c r="AH621" s="56"/>
    </row>
    <row r="622">
      <c r="D622" s="63"/>
      <c r="E622" s="63"/>
      <c r="O622" s="64"/>
      <c r="AA622" s="56"/>
      <c r="AB622" s="65"/>
      <c r="AG622" s="56"/>
      <c r="AH622" s="56"/>
    </row>
    <row r="623">
      <c r="D623" s="63"/>
      <c r="E623" s="63"/>
      <c r="O623" s="64"/>
      <c r="AA623" s="56"/>
      <c r="AB623" s="65"/>
      <c r="AG623" s="56"/>
      <c r="AH623" s="56"/>
    </row>
    <row r="624">
      <c r="D624" s="63"/>
      <c r="E624" s="63"/>
      <c r="O624" s="64"/>
      <c r="AA624" s="56"/>
      <c r="AB624" s="65"/>
      <c r="AG624" s="56"/>
      <c r="AH624" s="56"/>
    </row>
    <row r="625">
      <c r="D625" s="63"/>
      <c r="E625" s="63"/>
      <c r="O625" s="64"/>
      <c r="AA625" s="56"/>
      <c r="AB625" s="65"/>
      <c r="AG625" s="56"/>
      <c r="AH625" s="56"/>
    </row>
    <row r="626">
      <c r="D626" s="63"/>
      <c r="E626" s="63"/>
      <c r="O626" s="64"/>
      <c r="AA626" s="56"/>
      <c r="AB626" s="65"/>
      <c r="AG626" s="56"/>
      <c r="AH626" s="56"/>
    </row>
    <row r="627">
      <c r="D627" s="63"/>
      <c r="E627" s="63"/>
      <c r="O627" s="64"/>
      <c r="AA627" s="56"/>
      <c r="AB627" s="65"/>
      <c r="AG627" s="56"/>
      <c r="AH627" s="56"/>
    </row>
    <row r="628">
      <c r="D628" s="63"/>
      <c r="E628" s="63"/>
      <c r="O628" s="64"/>
      <c r="AA628" s="56"/>
      <c r="AB628" s="65"/>
      <c r="AG628" s="56"/>
      <c r="AH628" s="56"/>
    </row>
    <row r="629">
      <c r="D629" s="63"/>
      <c r="E629" s="63"/>
      <c r="O629" s="64"/>
      <c r="AA629" s="56"/>
      <c r="AB629" s="65"/>
      <c r="AG629" s="56"/>
      <c r="AH629" s="56"/>
    </row>
    <row r="630">
      <c r="D630" s="63"/>
      <c r="E630" s="63"/>
      <c r="O630" s="64"/>
      <c r="AA630" s="56"/>
      <c r="AB630" s="65"/>
      <c r="AG630" s="56"/>
      <c r="AH630" s="56"/>
    </row>
    <row r="631">
      <c r="D631" s="63"/>
      <c r="E631" s="63"/>
      <c r="O631" s="64"/>
      <c r="AA631" s="56"/>
      <c r="AB631" s="65"/>
      <c r="AG631" s="56"/>
      <c r="AH631" s="56"/>
    </row>
    <row r="632">
      <c r="D632" s="63"/>
      <c r="E632" s="63"/>
      <c r="O632" s="64"/>
      <c r="AA632" s="56"/>
      <c r="AB632" s="65"/>
      <c r="AG632" s="56"/>
      <c r="AH632" s="56"/>
    </row>
    <row r="633">
      <c r="D633" s="63"/>
      <c r="E633" s="63"/>
      <c r="O633" s="64"/>
      <c r="AA633" s="56"/>
      <c r="AB633" s="65"/>
      <c r="AG633" s="56"/>
      <c r="AH633" s="56"/>
    </row>
    <row r="634">
      <c r="D634" s="63"/>
      <c r="E634" s="63"/>
      <c r="O634" s="64"/>
      <c r="AA634" s="56"/>
      <c r="AB634" s="65"/>
      <c r="AG634" s="56"/>
      <c r="AH634" s="56"/>
    </row>
    <row r="635">
      <c r="D635" s="63"/>
      <c r="E635" s="63"/>
      <c r="O635" s="64"/>
      <c r="AA635" s="56"/>
      <c r="AB635" s="65"/>
      <c r="AG635" s="56"/>
      <c r="AH635" s="56"/>
    </row>
    <row r="636">
      <c r="D636" s="63"/>
      <c r="E636" s="63"/>
      <c r="O636" s="64"/>
      <c r="AA636" s="56"/>
      <c r="AB636" s="65"/>
      <c r="AG636" s="56"/>
      <c r="AH636" s="56"/>
    </row>
    <row r="637">
      <c r="D637" s="63"/>
      <c r="E637" s="63"/>
      <c r="O637" s="64"/>
      <c r="AA637" s="56"/>
      <c r="AB637" s="65"/>
      <c r="AG637" s="56"/>
      <c r="AH637" s="56"/>
    </row>
    <row r="638">
      <c r="D638" s="63"/>
      <c r="E638" s="63"/>
      <c r="O638" s="64"/>
      <c r="AA638" s="56"/>
      <c r="AB638" s="65"/>
      <c r="AG638" s="56"/>
      <c r="AH638" s="56"/>
    </row>
    <row r="639">
      <c r="D639" s="63"/>
      <c r="E639" s="63"/>
      <c r="O639" s="64"/>
      <c r="AA639" s="56"/>
      <c r="AB639" s="65"/>
      <c r="AG639" s="56"/>
      <c r="AH639" s="56"/>
    </row>
    <row r="640">
      <c r="D640" s="63"/>
      <c r="E640" s="63"/>
      <c r="O640" s="64"/>
      <c r="AA640" s="56"/>
      <c r="AB640" s="65"/>
      <c r="AG640" s="56"/>
      <c r="AH640" s="56"/>
    </row>
    <row r="641">
      <c r="D641" s="63"/>
      <c r="E641" s="63"/>
      <c r="O641" s="64"/>
      <c r="AA641" s="56"/>
      <c r="AB641" s="65"/>
      <c r="AG641" s="56"/>
      <c r="AH641" s="56"/>
    </row>
    <row r="642">
      <c r="D642" s="63"/>
      <c r="E642" s="63"/>
      <c r="O642" s="64"/>
      <c r="AA642" s="56"/>
      <c r="AB642" s="65"/>
      <c r="AG642" s="56"/>
      <c r="AH642" s="56"/>
    </row>
    <row r="643">
      <c r="D643" s="63"/>
      <c r="E643" s="63"/>
      <c r="O643" s="64"/>
      <c r="AA643" s="56"/>
      <c r="AB643" s="65"/>
      <c r="AG643" s="56"/>
      <c r="AH643" s="56"/>
    </row>
    <row r="644">
      <c r="D644" s="63"/>
      <c r="E644" s="63"/>
      <c r="O644" s="64"/>
      <c r="AA644" s="56"/>
      <c r="AB644" s="65"/>
      <c r="AG644" s="56"/>
      <c r="AH644" s="56"/>
    </row>
    <row r="645">
      <c r="D645" s="63"/>
      <c r="E645" s="63"/>
      <c r="O645" s="64"/>
      <c r="AA645" s="56"/>
      <c r="AB645" s="65"/>
      <c r="AG645" s="56"/>
      <c r="AH645" s="56"/>
    </row>
    <row r="646">
      <c r="D646" s="63"/>
      <c r="E646" s="63"/>
      <c r="O646" s="64"/>
      <c r="AA646" s="56"/>
      <c r="AB646" s="65"/>
      <c r="AG646" s="56"/>
      <c r="AH646" s="56"/>
    </row>
    <row r="647">
      <c r="D647" s="63"/>
      <c r="E647" s="63"/>
      <c r="O647" s="64"/>
      <c r="AA647" s="56"/>
      <c r="AB647" s="65"/>
      <c r="AG647" s="56"/>
      <c r="AH647" s="56"/>
    </row>
    <row r="648">
      <c r="D648" s="63"/>
      <c r="E648" s="63"/>
      <c r="O648" s="64"/>
      <c r="AA648" s="56"/>
      <c r="AB648" s="65"/>
      <c r="AG648" s="56"/>
      <c r="AH648" s="56"/>
    </row>
    <row r="649">
      <c r="D649" s="63"/>
      <c r="E649" s="63"/>
      <c r="O649" s="64"/>
      <c r="AA649" s="56"/>
      <c r="AB649" s="65"/>
      <c r="AG649" s="56"/>
      <c r="AH649" s="56"/>
    </row>
    <row r="650">
      <c r="D650" s="63"/>
      <c r="E650" s="63"/>
      <c r="O650" s="64"/>
      <c r="AA650" s="56"/>
      <c r="AB650" s="65"/>
      <c r="AG650" s="56"/>
      <c r="AH650" s="56"/>
    </row>
    <row r="651">
      <c r="D651" s="63"/>
      <c r="E651" s="63"/>
      <c r="O651" s="64"/>
      <c r="AA651" s="56"/>
      <c r="AB651" s="65"/>
      <c r="AG651" s="56"/>
      <c r="AH651" s="56"/>
    </row>
    <row r="652">
      <c r="D652" s="63"/>
      <c r="E652" s="63"/>
      <c r="O652" s="64"/>
      <c r="AA652" s="56"/>
      <c r="AB652" s="65"/>
      <c r="AG652" s="56"/>
      <c r="AH652" s="56"/>
    </row>
    <row r="653">
      <c r="D653" s="63"/>
      <c r="E653" s="63"/>
      <c r="O653" s="64"/>
      <c r="AA653" s="56"/>
      <c r="AB653" s="65"/>
      <c r="AG653" s="56"/>
      <c r="AH653" s="56"/>
    </row>
    <row r="654">
      <c r="D654" s="63"/>
      <c r="E654" s="63"/>
      <c r="O654" s="64"/>
      <c r="AA654" s="56"/>
      <c r="AB654" s="65"/>
      <c r="AG654" s="56"/>
      <c r="AH654" s="56"/>
    </row>
    <row r="655">
      <c r="D655" s="63"/>
      <c r="E655" s="63"/>
      <c r="O655" s="64"/>
      <c r="AA655" s="56"/>
      <c r="AB655" s="65"/>
      <c r="AG655" s="56"/>
      <c r="AH655" s="56"/>
    </row>
    <row r="656">
      <c r="D656" s="63"/>
      <c r="E656" s="63"/>
      <c r="O656" s="64"/>
      <c r="AA656" s="56"/>
      <c r="AB656" s="65"/>
      <c r="AG656" s="56"/>
      <c r="AH656" s="56"/>
    </row>
    <row r="657">
      <c r="D657" s="63"/>
      <c r="E657" s="63"/>
      <c r="O657" s="64"/>
      <c r="AA657" s="56"/>
      <c r="AB657" s="65"/>
      <c r="AG657" s="56"/>
      <c r="AH657" s="56"/>
    </row>
    <row r="658">
      <c r="D658" s="63"/>
      <c r="E658" s="63"/>
      <c r="O658" s="64"/>
      <c r="AA658" s="56"/>
      <c r="AB658" s="65"/>
      <c r="AG658" s="56"/>
      <c r="AH658" s="56"/>
    </row>
    <row r="659">
      <c r="D659" s="63"/>
      <c r="E659" s="63"/>
      <c r="O659" s="64"/>
      <c r="AA659" s="56"/>
      <c r="AB659" s="65"/>
      <c r="AG659" s="56"/>
      <c r="AH659" s="56"/>
    </row>
    <row r="660">
      <c r="D660" s="63"/>
      <c r="E660" s="63"/>
      <c r="O660" s="64"/>
      <c r="AA660" s="56"/>
      <c r="AB660" s="65"/>
      <c r="AG660" s="56"/>
      <c r="AH660" s="56"/>
    </row>
    <row r="661">
      <c r="D661" s="63"/>
      <c r="E661" s="63"/>
      <c r="O661" s="64"/>
      <c r="AA661" s="56"/>
      <c r="AB661" s="65"/>
      <c r="AG661" s="56"/>
      <c r="AH661" s="56"/>
    </row>
    <row r="662">
      <c r="D662" s="63"/>
      <c r="E662" s="63"/>
      <c r="O662" s="64"/>
      <c r="AA662" s="56"/>
      <c r="AB662" s="65"/>
      <c r="AG662" s="56"/>
      <c r="AH662" s="56"/>
    </row>
    <row r="663">
      <c r="D663" s="63"/>
      <c r="E663" s="63"/>
      <c r="O663" s="64"/>
      <c r="AA663" s="56"/>
      <c r="AB663" s="65"/>
      <c r="AG663" s="56"/>
      <c r="AH663" s="56"/>
    </row>
    <row r="664">
      <c r="D664" s="63"/>
      <c r="E664" s="63"/>
      <c r="O664" s="64"/>
      <c r="AA664" s="56"/>
      <c r="AB664" s="65"/>
      <c r="AG664" s="56"/>
      <c r="AH664" s="56"/>
    </row>
    <row r="665">
      <c r="D665" s="63"/>
      <c r="E665" s="63"/>
      <c r="O665" s="64"/>
      <c r="AA665" s="56"/>
      <c r="AB665" s="65"/>
      <c r="AG665" s="56"/>
      <c r="AH665" s="56"/>
    </row>
    <row r="666">
      <c r="D666" s="63"/>
      <c r="E666" s="63"/>
      <c r="O666" s="64"/>
      <c r="AA666" s="56"/>
      <c r="AB666" s="65"/>
      <c r="AG666" s="56"/>
      <c r="AH666" s="56"/>
    </row>
    <row r="667">
      <c r="D667" s="63"/>
      <c r="E667" s="63"/>
      <c r="O667" s="64"/>
      <c r="AA667" s="56"/>
      <c r="AB667" s="65"/>
      <c r="AG667" s="56"/>
      <c r="AH667" s="56"/>
    </row>
    <row r="668">
      <c r="D668" s="63"/>
      <c r="E668" s="63"/>
      <c r="O668" s="64"/>
      <c r="AA668" s="56"/>
      <c r="AB668" s="65"/>
      <c r="AG668" s="56"/>
      <c r="AH668" s="56"/>
    </row>
    <row r="669">
      <c r="D669" s="63"/>
      <c r="E669" s="63"/>
      <c r="O669" s="64"/>
      <c r="AA669" s="56"/>
      <c r="AB669" s="65"/>
      <c r="AG669" s="56"/>
      <c r="AH669" s="56"/>
    </row>
    <row r="670">
      <c r="D670" s="63"/>
      <c r="E670" s="63"/>
      <c r="O670" s="64"/>
      <c r="AA670" s="56"/>
      <c r="AB670" s="65"/>
      <c r="AG670" s="56"/>
      <c r="AH670" s="56"/>
    </row>
    <row r="671">
      <c r="D671" s="63"/>
      <c r="E671" s="63"/>
      <c r="O671" s="64"/>
      <c r="AA671" s="56"/>
      <c r="AB671" s="65"/>
      <c r="AG671" s="56"/>
      <c r="AH671" s="56"/>
    </row>
    <row r="672">
      <c r="D672" s="63"/>
      <c r="E672" s="63"/>
      <c r="O672" s="64"/>
      <c r="AA672" s="56"/>
      <c r="AB672" s="65"/>
      <c r="AG672" s="56"/>
      <c r="AH672" s="56"/>
    </row>
    <row r="673">
      <c r="D673" s="63"/>
      <c r="E673" s="63"/>
      <c r="O673" s="64"/>
      <c r="AA673" s="56"/>
      <c r="AB673" s="65"/>
      <c r="AG673" s="56"/>
      <c r="AH673" s="56"/>
    </row>
    <row r="674">
      <c r="D674" s="63"/>
      <c r="E674" s="63"/>
      <c r="O674" s="64"/>
      <c r="AA674" s="56"/>
      <c r="AB674" s="65"/>
      <c r="AG674" s="56"/>
      <c r="AH674" s="56"/>
    </row>
    <row r="675">
      <c r="D675" s="63"/>
      <c r="E675" s="63"/>
      <c r="O675" s="64"/>
      <c r="AA675" s="56"/>
      <c r="AB675" s="65"/>
      <c r="AG675" s="56"/>
      <c r="AH675" s="56"/>
    </row>
    <row r="676">
      <c r="D676" s="63"/>
      <c r="E676" s="63"/>
      <c r="O676" s="64"/>
      <c r="AA676" s="56"/>
      <c r="AB676" s="65"/>
      <c r="AG676" s="56"/>
      <c r="AH676" s="56"/>
    </row>
    <row r="677">
      <c r="D677" s="63"/>
      <c r="E677" s="63"/>
      <c r="O677" s="64"/>
      <c r="AA677" s="56"/>
      <c r="AB677" s="65"/>
      <c r="AG677" s="56"/>
      <c r="AH677" s="56"/>
    </row>
    <row r="678">
      <c r="D678" s="63"/>
      <c r="E678" s="63"/>
      <c r="O678" s="64"/>
      <c r="AA678" s="56"/>
      <c r="AB678" s="65"/>
      <c r="AG678" s="56"/>
      <c r="AH678" s="56"/>
    </row>
    <row r="679">
      <c r="D679" s="63"/>
      <c r="E679" s="63"/>
      <c r="O679" s="64"/>
      <c r="AA679" s="56"/>
      <c r="AB679" s="65"/>
      <c r="AG679" s="56"/>
      <c r="AH679" s="56"/>
    </row>
    <row r="680">
      <c r="D680" s="63"/>
      <c r="E680" s="63"/>
      <c r="O680" s="64"/>
      <c r="AA680" s="56"/>
      <c r="AB680" s="65"/>
      <c r="AG680" s="56"/>
      <c r="AH680" s="56"/>
    </row>
    <row r="681">
      <c r="D681" s="63"/>
      <c r="E681" s="63"/>
      <c r="O681" s="64"/>
      <c r="AA681" s="56"/>
      <c r="AB681" s="65"/>
      <c r="AG681" s="56"/>
      <c r="AH681" s="56"/>
    </row>
    <row r="682">
      <c r="D682" s="63"/>
      <c r="E682" s="63"/>
      <c r="O682" s="64"/>
      <c r="AA682" s="56"/>
      <c r="AB682" s="65"/>
      <c r="AG682" s="56"/>
      <c r="AH682" s="56"/>
    </row>
    <row r="683">
      <c r="D683" s="63"/>
      <c r="E683" s="63"/>
      <c r="O683" s="64"/>
      <c r="AA683" s="56"/>
      <c r="AB683" s="65"/>
      <c r="AG683" s="56"/>
      <c r="AH683" s="56"/>
    </row>
    <row r="684">
      <c r="D684" s="63"/>
      <c r="E684" s="63"/>
      <c r="O684" s="64"/>
      <c r="AA684" s="56"/>
      <c r="AB684" s="65"/>
      <c r="AG684" s="56"/>
      <c r="AH684" s="56"/>
    </row>
    <row r="685">
      <c r="D685" s="63"/>
      <c r="E685" s="63"/>
      <c r="O685" s="64"/>
      <c r="AA685" s="56"/>
      <c r="AB685" s="65"/>
      <c r="AG685" s="56"/>
      <c r="AH685" s="56"/>
    </row>
    <row r="686">
      <c r="D686" s="63"/>
      <c r="E686" s="63"/>
      <c r="O686" s="64"/>
      <c r="AA686" s="56"/>
      <c r="AB686" s="65"/>
      <c r="AG686" s="56"/>
      <c r="AH686" s="56"/>
    </row>
    <row r="687">
      <c r="D687" s="63"/>
      <c r="E687" s="63"/>
      <c r="O687" s="64"/>
      <c r="AA687" s="56"/>
      <c r="AB687" s="65"/>
      <c r="AG687" s="56"/>
      <c r="AH687" s="56"/>
    </row>
    <row r="688">
      <c r="D688" s="63"/>
      <c r="E688" s="63"/>
      <c r="O688" s="64"/>
      <c r="AA688" s="56"/>
      <c r="AB688" s="65"/>
      <c r="AG688" s="56"/>
      <c r="AH688" s="56"/>
    </row>
    <row r="689">
      <c r="D689" s="63"/>
      <c r="E689" s="63"/>
      <c r="O689" s="64"/>
      <c r="AA689" s="56"/>
      <c r="AB689" s="65"/>
      <c r="AG689" s="56"/>
      <c r="AH689" s="56"/>
    </row>
    <row r="690">
      <c r="D690" s="63"/>
      <c r="E690" s="63"/>
      <c r="O690" s="64"/>
      <c r="AA690" s="56"/>
      <c r="AB690" s="65"/>
      <c r="AG690" s="56"/>
      <c r="AH690" s="56"/>
    </row>
    <row r="691">
      <c r="D691" s="63"/>
      <c r="E691" s="63"/>
      <c r="O691" s="64"/>
      <c r="AA691" s="56"/>
      <c r="AB691" s="65"/>
      <c r="AG691" s="56"/>
      <c r="AH691" s="56"/>
    </row>
    <row r="692">
      <c r="D692" s="63"/>
      <c r="E692" s="63"/>
      <c r="O692" s="64"/>
      <c r="AA692" s="56"/>
      <c r="AB692" s="65"/>
      <c r="AG692" s="56"/>
      <c r="AH692" s="56"/>
    </row>
    <row r="693">
      <c r="D693" s="63"/>
      <c r="E693" s="63"/>
      <c r="O693" s="64"/>
      <c r="AA693" s="56"/>
      <c r="AB693" s="65"/>
      <c r="AG693" s="56"/>
      <c r="AH693" s="56"/>
    </row>
    <row r="694">
      <c r="D694" s="63"/>
      <c r="E694" s="63"/>
      <c r="O694" s="64"/>
      <c r="AA694" s="56"/>
      <c r="AB694" s="65"/>
      <c r="AG694" s="56"/>
      <c r="AH694" s="56"/>
    </row>
    <row r="695">
      <c r="D695" s="63"/>
      <c r="E695" s="63"/>
      <c r="O695" s="64"/>
      <c r="AA695" s="56"/>
      <c r="AB695" s="65"/>
      <c r="AG695" s="56"/>
      <c r="AH695" s="56"/>
    </row>
    <row r="696">
      <c r="D696" s="63"/>
      <c r="E696" s="63"/>
      <c r="O696" s="64"/>
      <c r="AA696" s="56"/>
      <c r="AB696" s="65"/>
      <c r="AG696" s="56"/>
      <c r="AH696" s="56"/>
    </row>
    <row r="697">
      <c r="D697" s="63"/>
      <c r="E697" s="63"/>
      <c r="O697" s="64"/>
      <c r="AA697" s="56"/>
      <c r="AB697" s="65"/>
      <c r="AG697" s="56"/>
      <c r="AH697" s="56"/>
    </row>
    <row r="698">
      <c r="D698" s="63"/>
      <c r="E698" s="63"/>
      <c r="O698" s="64"/>
      <c r="AA698" s="56"/>
      <c r="AB698" s="65"/>
      <c r="AG698" s="56"/>
      <c r="AH698" s="56"/>
    </row>
    <row r="699">
      <c r="D699" s="63"/>
      <c r="E699" s="63"/>
      <c r="O699" s="64"/>
      <c r="AA699" s="56"/>
      <c r="AB699" s="65"/>
      <c r="AG699" s="56"/>
      <c r="AH699" s="56"/>
    </row>
    <row r="700">
      <c r="D700" s="63"/>
      <c r="E700" s="63"/>
      <c r="O700" s="64"/>
      <c r="AA700" s="56"/>
      <c r="AB700" s="65"/>
      <c r="AG700" s="56"/>
      <c r="AH700" s="56"/>
    </row>
    <row r="701">
      <c r="D701" s="63"/>
      <c r="E701" s="63"/>
      <c r="O701" s="64"/>
      <c r="AA701" s="56"/>
      <c r="AB701" s="65"/>
      <c r="AG701" s="56"/>
      <c r="AH701" s="56"/>
    </row>
    <row r="702">
      <c r="D702" s="63"/>
      <c r="E702" s="63"/>
      <c r="O702" s="64"/>
      <c r="AA702" s="56"/>
      <c r="AB702" s="65"/>
      <c r="AG702" s="56"/>
      <c r="AH702" s="56"/>
    </row>
    <row r="703">
      <c r="D703" s="63"/>
      <c r="E703" s="63"/>
      <c r="O703" s="64"/>
      <c r="AA703" s="56"/>
      <c r="AB703" s="65"/>
      <c r="AG703" s="56"/>
      <c r="AH703" s="56"/>
    </row>
    <row r="704">
      <c r="D704" s="63"/>
      <c r="E704" s="63"/>
      <c r="O704" s="64"/>
      <c r="AA704" s="56"/>
      <c r="AB704" s="65"/>
      <c r="AG704" s="56"/>
      <c r="AH704" s="56"/>
    </row>
    <row r="705">
      <c r="D705" s="63"/>
      <c r="E705" s="63"/>
      <c r="O705" s="64"/>
      <c r="AA705" s="56"/>
      <c r="AB705" s="65"/>
      <c r="AG705" s="56"/>
      <c r="AH705" s="56"/>
    </row>
    <row r="706">
      <c r="D706" s="63"/>
      <c r="E706" s="63"/>
      <c r="O706" s="64"/>
      <c r="AA706" s="56"/>
      <c r="AB706" s="65"/>
      <c r="AG706" s="56"/>
      <c r="AH706" s="56"/>
    </row>
    <row r="707">
      <c r="D707" s="63"/>
      <c r="E707" s="63"/>
      <c r="O707" s="64"/>
      <c r="AA707" s="56"/>
      <c r="AB707" s="65"/>
      <c r="AG707" s="56"/>
      <c r="AH707" s="56"/>
    </row>
    <row r="708">
      <c r="D708" s="63"/>
      <c r="E708" s="63"/>
      <c r="O708" s="64"/>
      <c r="AA708" s="56"/>
      <c r="AB708" s="65"/>
      <c r="AG708" s="56"/>
      <c r="AH708" s="56"/>
    </row>
    <row r="709">
      <c r="D709" s="63"/>
      <c r="E709" s="63"/>
      <c r="O709" s="64"/>
      <c r="AA709" s="56"/>
      <c r="AB709" s="65"/>
      <c r="AG709" s="56"/>
      <c r="AH709" s="56"/>
    </row>
    <row r="710">
      <c r="D710" s="63"/>
      <c r="E710" s="63"/>
      <c r="O710" s="64"/>
      <c r="AA710" s="56"/>
      <c r="AB710" s="65"/>
      <c r="AG710" s="56"/>
      <c r="AH710" s="56"/>
    </row>
    <row r="711">
      <c r="D711" s="63"/>
      <c r="E711" s="63"/>
      <c r="O711" s="64"/>
      <c r="AA711" s="56"/>
      <c r="AB711" s="65"/>
      <c r="AG711" s="56"/>
      <c r="AH711" s="56"/>
    </row>
    <row r="712">
      <c r="D712" s="63"/>
      <c r="E712" s="63"/>
      <c r="O712" s="64"/>
      <c r="AA712" s="56"/>
      <c r="AB712" s="65"/>
      <c r="AG712" s="56"/>
      <c r="AH712" s="56"/>
    </row>
    <row r="713">
      <c r="D713" s="63"/>
      <c r="E713" s="63"/>
      <c r="O713" s="64"/>
      <c r="AA713" s="56"/>
      <c r="AB713" s="65"/>
      <c r="AG713" s="56"/>
      <c r="AH713" s="56"/>
    </row>
    <row r="714">
      <c r="D714" s="63"/>
      <c r="E714" s="63"/>
      <c r="O714" s="64"/>
      <c r="AA714" s="56"/>
      <c r="AB714" s="65"/>
      <c r="AG714" s="56"/>
      <c r="AH714" s="56"/>
    </row>
    <row r="715">
      <c r="D715" s="63"/>
      <c r="E715" s="63"/>
      <c r="O715" s="64"/>
      <c r="AA715" s="56"/>
      <c r="AB715" s="65"/>
      <c r="AG715" s="56"/>
      <c r="AH715" s="56"/>
    </row>
    <row r="716">
      <c r="D716" s="63"/>
      <c r="E716" s="63"/>
      <c r="O716" s="64"/>
      <c r="AA716" s="56"/>
      <c r="AB716" s="65"/>
      <c r="AG716" s="56"/>
      <c r="AH716" s="56"/>
    </row>
    <row r="717">
      <c r="D717" s="63"/>
      <c r="E717" s="63"/>
      <c r="O717" s="64"/>
      <c r="AA717" s="56"/>
      <c r="AB717" s="65"/>
      <c r="AG717" s="56"/>
      <c r="AH717" s="56"/>
    </row>
    <row r="718">
      <c r="D718" s="63"/>
      <c r="E718" s="63"/>
      <c r="O718" s="64"/>
      <c r="AA718" s="56"/>
      <c r="AB718" s="65"/>
      <c r="AG718" s="56"/>
      <c r="AH718" s="56"/>
    </row>
    <row r="719">
      <c r="D719" s="63"/>
      <c r="E719" s="63"/>
      <c r="O719" s="64"/>
      <c r="AA719" s="56"/>
      <c r="AB719" s="65"/>
      <c r="AG719" s="56"/>
      <c r="AH719" s="56"/>
    </row>
    <row r="720">
      <c r="D720" s="63"/>
      <c r="E720" s="63"/>
      <c r="O720" s="64"/>
      <c r="AA720" s="56"/>
      <c r="AB720" s="65"/>
      <c r="AG720" s="56"/>
      <c r="AH720" s="56"/>
    </row>
    <row r="721">
      <c r="D721" s="63"/>
      <c r="E721" s="63"/>
      <c r="O721" s="64"/>
      <c r="AA721" s="56"/>
      <c r="AB721" s="65"/>
      <c r="AG721" s="56"/>
      <c r="AH721" s="56"/>
    </row>
    <row r="722">
      <c r="D722" s="63"/>
      <c r="E722" s="63"/>
      <c r="O722" s="64"/>
      <c r="AA722" s="56"/>
      <c r="AB722" s="65"/>
      <c r="AG722" s="56"/>
      <c r="AH722" s="56"/>
    </row>
    <row r="723">
      <c r="D723" s="63"/>
      <c r="E723" s="63"/>
      <c r="O723" s="64"/>
      <c r="AA723" s="56"/>
      <c r="AB723" s="65"/>
      <c r="AG723" s="56"/>
      <c r="AH723" s="56"/>
    </row>
    <row r="724">
      <c r="D724" s="63"/>
      <c r="E724" s="63"/>
      <c r="O724" s="64"/>
      <c r="AA724" s="56"/>
      <c r="AB724" s="65"/>
      <c r="AG724" s="56"/>
      <c r="AH724" s="56"/>
    </row>
    <row r="725">
      <c r="D725" s="63"/>
      <c r="E725" s="63"/>
      <c r="O725" s="64"/>
      <c r="AA725" s="56"/>
      <c r="AB725" s="65"/>
      <c r="AG725" s="56"/>
      <c r="AH725" s="56"/>
    </row>
    <row r="726">
      <c r="D726" s="63"/>
      <c r="E726" s="63"/>
      <c r="O726" s="64"/>
      <c r="AA726" s="56"/>
      <c r="AB726" s="65"/>
      <c r="AG726" s="56"/>
      <c r="AH726" s="56"/>
    </row>
    <row r="727">
      <c r="D727" s="63"/>
      <c r="E727" s="63"/>
      <c r="O727" s="64"/>
      <c r="AA727" s="56"/>
      <c r="AB727" s="65"/>
      <c r="AG727" s="56"/>
      <c r="AH727" s="56"/>
    </row>
    <row r="728">
      <c r="D728" s="63"/>
      <c r="E728" s="63"/>
      <c r="O728" s="64"/>
      <c r="AA728" s="56"/>
      <c r="AB728" s="65"/>
      <c r="AG728" s="56"/>
      <c r="AH728" s="56"/>
    </row>
    <row r="729">
      <c r="D729" s="63"/>
      <c r="E729" s="63"/>
      <c r="O729" s="64"/>
      <c r="AA729" s="56"/>
      <c r="AB729" s="65"/>
      <c r="AG729" s="56"/>
      <c r="AH729" s="56"/>
    </row>
    <row r="730">
      <c r="D730" s="63"/>
      <c r="E730" s="63"/>
      <c r="O730" s="64"/>
      <c r="AA730" s="56"/>
      <c r="AB730" s="65"/>
      <c r="AG730" s="56"/>
      <c r="AH730" s="56"/>
    </row>
    <row r="731">
      <c r="D731" s="63"/>
      <c r="E731" s="63"/>
      <c r="O731" s="64"/>
      <c r="AA731" s="56"/>
      <c r="AB731" s="65"/>
      <c r="AG731" s="56"/>
      <c r="AH731" s="56"/>
    </row>
    <row r="732">
      <c r="D732" s="63"/>
      <c r="E732" s="63"/>
      <c r="O732" s="64"/>
      <c r="AA732" s="56"/>
      <c r="AB732" s="65"/>
      <c r="AG732" s="56"/>
      <c r="AH732" s="56"/>
    </row>
    <row r="733">
      <c r="D733" s="63"/>
      <c r="E733" s="63"/>
      <c r="O733" s="64"/>
      <c r="AA733" s="56"/>
      <c r="AB733" s="65"/>
      <c r="AG733" s="56"/>
      <c r="AH733" s="56"/>
    </row>
    <row r="734">
      <c r="D734" s="63"/>
      <c r="E734" s="63"/>
      <c r="O734" s="64"/>
      <c r="AA734" s="56"/>
      <c r="AB734" s="65"/>
      <c r="AG734" s="56"/>
      <c r="AH734" s="56"/>
    </row>
    <row r="735">
      <c r="D735" s="63"/>
      <c r="E735" s="63"/>
      <c r="O735" s="64"/>
      <c r="AA735" s="56"/>
      <c r="AB735" s="65"/>
      <c r="AG735" s="56"/>
      <c r="AH735" s="56"/>
    </row>
    <row r="736">
      <c r="D736" s="63"/>
      <c r="E736" s="63"/>
      <c r="O736" s="64"/>
      <c r="AA736" s="56"/>
      <c r="AB736" s="65"/>
      <c r="AG736" s="56"/>
      <c r="AH736" s="56"/>
    </row>
    <row r="737">
      <c r="D737" s="63"/>
      <c r="E737" s="63"/>
      <c r="O737" s="64"/>
      <c r="AA737" s="56"/>
      <c r="AB737" s="65"/>
      <c r="AG737" s="56"/>
      <c r="AH737" s="56"/>
    </row>
    <row r="738">
      <c r="D738" s="63"/>
      <c r="E738" s="63"/>
      <c r="O738" s="64"/>
      <c r="AA738" s="56"/>
      <c r="AB738" s="65"/>
      <c r="AG738" s="56"/>
      <c r="AH738" s="56"/>
    </row>
    <row r="739">
      <c r="D739" s="63"/>
      <c r="E739" s="63"/>
      <c r="O739" s="64"/>
      <c r="AA739" s="56"/>
      <c r="AB739" s="65"/>
      <c r="AG739" s="56"/>
      <c r="AH739" s="56"/>
    </row>
    <row r="740">
      <c r="D740" s="63"/>
      <c r="E740" s="63"/>
      <c r="O740" s="64"/>
      <c r="AA740" s="56"/>
      <c r="AB740" s="65"/>
      <c r="AG740" s="56"/>
      <c r="AH740" s="56"/>
    </row>
    <row r="741">
      <c r="D741" s="63"/>
      <c r="E741" s="63"/>
      <c r="O741" s="64"/>
      <c r="AA741" s="56"/>
      <c r="AB741" s="65"/>
      <c r="AG741" s="56"/>
      <c r="AH741" s="56"/>
    </row>
    <row r="742">
      <c r="D742" s="63"/>
      <c r="E742" s="63"/>
      <c r="O742" s="64"/>
      <c r="AA742" s="56"/>
      <c r="AB742" s="65"/>
      <c r="AG742" s="56"/>
      <c r="AH742" s="56"/>
    </row>
    <row r="743">
      <c r="D743" s="63"/>
      <c r="E743" s="63"/>
      <c r="O743" s="64"/>
      <c r="AA743" s="56"/>
      <c r="AB743" s="65"/>
      <c r="AG743" s="56"/>
      <c r="AH743" s="56"/>
    </row>
    <row r="744">
      <c r="D744" s="63"/>
      <c r="E744" s="63"/>
      <c r="O744" s="64"/>
      <c r="AA744" s="56"/>
      <c r="AB744" s="65"/>
      <c r="AG744" s="56"/>
      <c r="AH744" s="56"/>
    </row>
    <row r="745">
      <c r="D745" s="63"/>
      <c r="E745" s="63"/>
      <c r="O745" s="64"/>
      <c r="AA745" s="56"/>
      <c r="AB745" s="65"/>
      <c r="AG745" s="56"/>
      <c r="AH745" s="56"/>
    </row>
    <row r="746">
      <c r="D746" s="63"/>
      <c r="E746" s="63"/>
      <c r="O746" s="64"/>
      <c r="AA746" s="56"/>
      <c r="AB746" s="65"/>
      <c r="AG746" s="56"/>
      <c r="AH746" s="56"/>
    </row>
    <row r="747">
      <c r="D747" s="63"/>
      <c r="E747" s="63"/>
      <c r="O747" s="64"/>
      <c r="AA747" s="56"/>
      <c r="AB747" s="65"/>
      <c r="AG747" s="56"/>
      <c r="AH747" s="56"/>
    </row>
    <row r="748">
      <c r="D748" s="63"/>
      <c r="E748" s="63"/>
      <c r="O748" s="64"/>
      <c r="AA748" s="56"/>
      <c r="AB748" s="65"/>
      <c r="AG748" s="56"/>
      <c r="AH748" s="56"/>
    </row>
    <row r="749">
      <c r="D749" s="63"/>
      <c r="E749" s="63"/>
      <c r="O749" s="64"/>
      <c r="AA749" s="56"/>
      <c r="AB749" s="65"/>
      <c r="AG749" s="56"/>
      <c r="AH749" s="56"/>
    </row>
    <row r="750">
      <c r="D750" s="63"/>
      <c r="E750" s="63"/>
      <c r="O750" s="64"/>
      <c r="AA750" s="56"/>
      <c r="AB750" s="65"/>
      <c r="AG750" s="56"/>
      <c r="AH750" s="56"/>
    </row>
    <row r="751">
      <c r="D751" s="63"/>
      <c r="E751" s="63"/>
      <c r="O751" s="64"/>
      <c r="AA751" s="56"/>
      <c r="AB751" s="65"/>
      <c r="AG751" s="56"/>
      <c r="AH751" s="56"/>
    </row>
    <row r="752">
      <c r="D752" s="63"/>
      <c r="E752" s="63"/>
      <c r="O752" s="64"/>
      <c r="AA752" s="56"/>
      <c r="AB752" s="65"/>
      <c r="AG752" s="56"/>
      <c r="AH752" s="56"/>
    </row>
    <row r="753">
      <c r="D753" s="63"/>
      <c r="E753" s="63"/>
      <c r="O753" s="64"/>
      <c r="AA753" s="56"/>
      <c r="AB753" s="65"/>
      <c r="AG753" s="56"/>
      <c r="AH753" s="56"/>
    </row>
    <row r="754">
      <c r="D754" s="63"/>
      <c r="E754" s="63"/>
      <c r="O754" s="64"/>
      <c r="AA754" s="56"/>
      <c r="AB754" s="65"/>
      <c r="AG754" s="56"/>
      <c r="AH754" s="56"/>
    </row>
    <row r="755">
      <c r="D755" s="63"/>
      <c r="E755" s="63"/>
      <c r="O755" s="64"/>
      <c r="AA755" s="56"/>
      <c r="AB755" s="65"/>
      <c r="AG755" s="56"/>
      <c r="AH755" s="56"/>
    </row>
    <row r="756">
      <c r="D756" s="63"/>
      <c r="E756" s="63"/>
      <c r="O756" s="64"/>
      <c r="AA756" s="56"/>
      <c r="AB756" s="65"/>
      <c r="AG756" s="56"/>
      <c r="AH756" s="56"/>
    </row>
    <row r="757">
      <c r="D757" s="63"/>
      <c r="E757" s="63"/>
      <c r="O757" s="64"/>
      <c r="AA757" s="56"/>
      <c r="AB757" s="65"/>
      <c r="AG757" s="56"/>
      <c r="AH757" s="56"/>
    </row>
    <row r="758">
      <c r="D758" s="63"/>
      <c r="E758" s="63"/>
      <c r="O758" s="64"/>
      <c r="AA758" s="56"/>
      <c r="AB758" s="65"/>
      <c r="AG758" s="56"/>
      <c r="AH758" s="56"/>
    </row>
    <row r="759">
      <c r="D759" s="63"/>
      <c r="E759" s="63"/>
      <c r="O759" s="64"/>
      <c r="AA759" s="56"/>
      <c r="AB759" s="65"/>
      <c r="AG759" s="56"/>
      <c r="AH759" s="56"/>
    </row>
    <row r="760">
      <c r="D760" s="63"/>
      <c r="E760" s="63"/>
      <c r="O760" s="64"/>
      <c r="AA760" s="56"/>
      <c r="AB760" s="65"/>
      <c r="AG760" s="56"/>
      <c r="AH760" s="56"/>
    </row>
    <row r="761">
      <c r="D761" s="63"/>
      <c r="E761" s="63"/>
      <c r="O761" s="64"/>
      <c r="AA761" s="56"/>
      <c r="AB761" s="65"/>
      <c r="AG761" s="56"/>
      <c r="AH761" s="56"/>
    </row>
    <row r="762">
      <c r="D762" s="63"/>
      <c r="E762" s="63"/>
      <c r="O762" s="64"/>
      <c r="AA762" s="56"/>
      <c r="AB762" s="65"/>
      <c r="AG762" s="56"/>
      <c r="AH762" s="56"/>
    </row>
    <row r="763">
      <c r="D763" s="63"/>
      <c r="E763" s="63"/>
      <c r="O763" s="64"/>
      <c r="AA763" s="56"/>
      <c r="AB763" s="65"/>
      <c r="AG763" s="56"/>
      <c r="AH763" s="56"/>
    </row>
    <row r="764">
      <c r="D764" s="63"/>
      <c r="E764" s="63"/>
      <c r="O764" s="64"/>
      <c r="AA764" s="56"/>
      <c r="AB764" s="65"/>
      <c r="AG764" s="56"/>
      <c r="AH764" s="56"/>
    </row>
    <row r="765">
      <c r="D765" s="63"/>
      <c r="E765" s="63"/>
      <c r="O765" s="64"/>
      <c r="AA765" s="56"/>
      <c r="AB765" s="65"/>
      <c r="AG765" s="56"/>
      <c r="AH765" s="56"/>
    </row>
    <row r="766">
      <c r="D766" s="63"/>
      <c r="E766" s="63"/>
      <c r="O766" s="64"/>
      <c r="AA766" s="56"/>
      <c r="AB766" s="65"/>
      <c r="AG766" s="56"/>
      <c r="AH766" s="56"/>
    </row>
    <row r="767">
      <c r="D767" s="63"/>
      <c r="E767" s="63"/>
      <c r="O767" s="64"/>
      <c r="AA767" s="56"/>
      <c r="AB767" s="65"/>
      <c r="AG767" s="56"/>
      <c r="AH767" s="56"/>
    </row>
    <row r="768">
      <c r="D768" s="63"/>
      <c r="E768" s="63"/>
      <c r="O768" s="64"/>
      <c r="AA768" s="56"/>
      <c r="AB768" s="65"/>
      <c r="AG768" s="56"/>
      <c r="AH768" s="56"/>
    </row>
    <row r="769">
      <c r="D769" s="63"/>
      <c r="E769" s="63"/>
      <c r="O769" s="64"/>
      <c r="AA769" s="56"/>
      <c r="AB769" s="65"/>
      <c r="AG769" s="56"/>
      <c r="AH769" s="56"/>
    </row>
    <row r="770">
      <c r="D770" s="63"/>
      <c r="E770" s="63"/>
      <c r="O770" s="64"/>
      <c r="AA770" s="56"/>
      <c r="AB770" s="65"/>
      <c r="AG770" s="56"/>
      <c r="AH770" s="56"/>
    </row>
    <row r="771">
      <c r="D771" s="63"/>
      <c r="E771" s="63"/>
      <c r="O771" s="64"/>
      <c r="AA771" s="56"/>
      <c r="AB771" s="65"/>
      <c r="AG771" s="56"/>
      <c r="AH771" s="56"/>
    </row>
    <row r="772">
      <c r="D772" s="63"/>
      <c r="E772" s="63"/>
      <c r="O772" s="64"/>
      <c r="AA772" s="56"/>
      <c r="AB772" s="65"/>
      <c r="AG772" s="56"/>
      <c r="AH772" s="56"/>
    </row>
    <row r="773">
      <c r="D773" s="63"/>
      <c r="E773" s="63"/>
      <c r="O773" s="64"/>
      <c r="AA773" s="56"/>
      <c r="AB773" s="65"/>
      <c r="AG773" s="56"/>
      <c r="AH773" s="56"/>
    </row>
    <row r="774">
      <c r="D774" s="63"/>
      <c r="E774" s="63"/>
      <c r="O774" s="64"/>
      <c r="AA774" s="56"/>
      <c r="AB774" s="65"/>
      <c r="AG774" s="56"/>
      <c r="AH774" s="56"/>
    </row>
    <row r="775">
      <c r="D775" s="63"/>
      <c r="E775" s="63"/>
      <c r="O775" s="64"/>
      <c r="AA775" s="56"/>
      <c r="AB775" s="65"/>
      <c r="AG775" s="56"/>
      <c r="AH775" s="56"/>
    </row>
    <row r="776">
      <c r="D776" s="63"/>
      <c r="E776" s="63"/>
      <c r="O776" s="64"/>
      <c r="AA776" s="56"/>
      <c r="AB776" s="65"/>
      <c r="AG776" s="56"/>
      <c r="AH776" s="56"/>
    </row>
    <row r="777">
      <c r="D777" s="63"/>
      <c r="E777" s="63"/>
      <c r="O777" s="64"/>
      <c r="AA777" s="56"/>
      <c r="AB777" s="65"/>
      <c r="AG777" s="56"/>
      <c r="AH777" s="56"/>
    </row>
    <row r="778">
      <c r="D778" s="63"/>
      <c r="E778" s="63"/>
      <c r="O778" s="64"/>
      <c r="AA778" s="56"/>
      <c r="AB778" s="65"/>
      <c r="AG778" s="56"/>
      <c r="AH778" s="56"/>
    </row>
    <row r="779">
      <c r="D779" s="63"/>
      <c r="E779" s="63"/>
      <c r="O779" s="64"/>
      <c r="AA779" s="56"/>
      <c r="AB779" s="65"/>
      <c r="AG779" s="56"/>
      <c r="AH779" s="56"/>
    </row>
    <row r="780">
      <c r="D780" s="63"/>
      <c r="E780" s="63"/>
      <c r="O780" s="64"/>
      <c r="AA780" s="56"/>
      <c r="AB780" s="65"/>
      <c r="AG780" s="56"/>
      <c r="AH780" s="56"/>
    </row>
    <row r="781">
      <c r="D781" s="63"/>
      <c r="E781" s="63"/>
      <c r="O781" s="64"/>
      <c r="AA781" s="56"/>
      <c r="AB781" s="65"/>
      <c r="AG781" s="56"/>
      <c r="AH781" s="56"/>
    </row>
    <row r="782">
      <c r="D782" s="63"/>
      <c r="E782" s="63"/>
      <c r="O782" s="64"/>
      <c r="AA782" s="56"/>
      <c r="AB782" s="65"/>
      <c r="AG782" s="56"/>
      <c r="AH782" s="56"/>
    </row>
    <row r="783">
      <c r="D783" s="63"/>
      <c r="E783" s="63"/>
      <c r="O783" s="64"/>
      <c r="AA783" s="56"/>
      <c r="AB783" s="65"/>
      <c r="AG783" s="56"/>
      <c r="AH783" s="56"/>
    </row>
    <row r="784">
      <c r="D784" s="63"/>
      <c r="E784" s="63"/>
      <c r="O784" s="64"/>
      <c r="AA784" s="56"/>
      <c r="AB784" s="65"/>
      <c r="AG784" s="56"/>
      <c r="AH784" s="56"/>
    </row>
    <row r="785">
      <c r="D785" s="63"/>
      <c r="E785" s="63"/>
      <c r="O785" s="64"/>
      <c r="AA785" s="56"/>
      <c r="AB785" s="65"/>
      <c r="AG785" s="56"/>
      <c r="AH785" s="56"/>
    </row>
    <row r="786">
      <c r="D786" s="63"/>
      <c r="E786" s="63"/>
      <c r="O786" s="64"/>
      <c r="AA786" s="56"/>
      <c r="AB786" s="65"/>
      <c r="AG786" s="56"/>
      <c r="AH786" s="56"/>
    </row>
    <row r="787">
      <c r="D787" s="63"/>
      <c r="E787" s="63"/>
      <c r="O787" s="64"/>
      <c r="AA787" s="56"/>
      <c r="AB787" s="65"/>
      <c r="AG787" s="56"/>
      <c r="AH787" s="56"/>
    </row>
    <row r="788">
      <c r="D788" s="63"/>
      <c r="E788" s="63"/>
      <c r="O788" s="64"/>
      <c r="AA788" s="56"/>
      <c r="AB788" s="65"/>
      <c r="AG788" s="56"/>
      <c r="AH788" s="56"/>
    </row>
    <row r="789">
      <c r="D789" s="63"/>
      <c r="E789" s="63"/>
      <c r="O789" s="64"/>
      <c r="AA789" s="56"/>
      <c r="AB789" s="65"/>
      <c r="AG789" s="56"/>
      <c r="AH789" s="56"/>
    </row>
    <row r="790">
      <c r="D790" s="63"/>
      <c r="E790" s="63"/>
      <c r="O790" s="64"/>
      <c r="AA790" s="56"/>
      <c r="AB790" s="65"/>
      <c r="AG790" s="56"/>
      <c r="AH790" s="56"/>
    </row>
    <row r="791">
      <c r="D791" s="63"/>
      <c r="E791" s="63"/>
      <c r="O791" s="64"/>
      <c r="AA791" s="56"/>
      <c r="AB791" s="65"/>
      <c r="AG791" s="56"/>
      <c r="AH791" s="56"/>
    </row>
    <row r="792">
      <c r="D792" s="63"/>
      <c r="E792" s="63"/>
      <c r="O792" s="64"/>
      <c r="AA792" s="56"/>
      <c r="AB792" s="65"/>
      <c r="AG792" s="56"/>
      <c r="AH792" s="56"/>
    </row>
    <row r="793">
      <c r="D793" s="63"/>
      <c r="E793" s="63"/>
      <c r="O793" s="64"/>
      <c r="AA793" s="56"/>
      <c r="AB793" s="65"/>
      <c r="AG793" s="56"/>
      <c r="AH793" s="56"/>
    </row>
    <row r="794">
      <c r="D794" s="63"/>
      <c r="E794" s="63"/>
      <c r="O794" s="64"/>
      <c r="AA794" s="56"/>
      <c r="AB794" s="65"/>
      <c r="AG794" s="56"/>
      <c r="AH794" s="56"/>
    </row>
    <row r="795">
      <c r="D795" s="63"/>
      <c r="E795" s="63"/>
      <c r="O795" s="64"/>
      <c r="AA795" s="56"/>
      <c r="AB795" s="65"/>
      <c r="AG795" s="56"/>
      <c r="AH795" s="56"/>
    </row>
    <row r="796">
      <c r="D796" s="63"/>
      <c r="E796" s="63"/>
      <c r="O796" s="64"/>
      <c r="AA796" s="56"/>
      <c r="AB796" s="65"/>
      <c r="AG796" s="56"/>
      <c r="AH796" s="56"/>
    </row>
    <row r="797">
      <c r="D797" s="63"/>
      <c r="E797" s="63"/>
      <c r="O797" s="64"/>
      <c r="AA797" s="56"/>
      <c r="AB797" s="65"/>
      <c r="AG797" s="56"/>
      <c r="AH797" s="56"/>
    </row>
    <row r="798">
      <c r="D798" s="63"/>
      <c r="E798" s="63"/>
      <c r="O798" s="64"/>
      <c r="AA798" s="56"/>
      <c r="AB798" s="65"/>
      <c r="AG798" s="56"/>
      <c r="AH798" s="56"/>
    </row>
    <row r="799">
      <c r="D799" s="63"/>
      <c r="E799" s="63"/>
      <c r="O799" s="64"/>
      <c r="AA799" s="56"/>
      <c r="AB799" s="65"/>
      <c r="AG799" s="56"/>
      <c r="AH799" s="56"/>
    </row>
    <row r="800">
      <c r="D800" s="63"/>
      <c r="E800" s="63"/>
      <c r="O800" s="64"/>
      <c r="AA800" s="56"/>
      <c r="AB800" s="65"/>
      <c r="AG800" s="56"/>
      <c r="AH800" s="56"/>
    </row>
    <row r="801">
      <c r="D801" s="63"/>
      <c r="E801" s="63"/>
      <c r="O801" s="64"/>
      <c r="AA801" s="56"/>
      <c r="AB801" s="65"/>
      <c r="AG801" s="56"/>
      <c r="AH801" s="56"/>
    </row>
    <row r="802">
      <c r="D802" s="63"/>
      <c r="E802" s="63"/>
      <c r="O802" s="64"/>
      <c r="AA802" s="56"/>
      <c r="AB802" s="65"/>
      <c r="AG802" s="56"/>
      <c r="AH802" s="56"/>
    </row>
    <row r="803">
      <c r="D803" s="63"/>
      <c r="E803" s="63"/>
      <c r="O803" s="64"/>
      <c r="AA803" s="56"/>
      <c r="AB803" s="65"/>
      <c r="AG803" s="56"/>
      <c r="AH803" s="56"/>
    </row>
    <row r="804">
      <c r="D804" s="63"/>
      <c r="E804" s="63"/>
      <c r="O804" s="64"/>
      <c r="AA804" s="56"/>
      <c r="AB804" s="65"/>
      <c r="AG804" s="56"/>
      <c r="AH804" s="56"/>
    </row>
    <row r="805">
      <c r="D805" s="63"/>
      <c r="E805" s="63"/>
      <c r="O805" s="64"/>
      <c r="AA805" s="56"/>
      <c r="AB805" s="65"/>
      <c r="AG805" s="56"/>
      <c r="AH805" s="56"/>
    </row>
    <row r="806">
      <c r="D806" s="63"/>
      <c r="E806" s="63"/>
      <c r="O806" s="64"/>
      <c r="AA806" s="56"/>
      <c r="AB806" s="65"/>
      <c r="AG806" s="56"/>
      <c r="AH806" s="56"/>
    </row>
    <row r="807">
      <c r="D807" s="63"/>
      <c r="E807" s="63"/>
      <c r="O807" s="64"/>
      <c r="AA807" s="56"/>
      <c r="AB807" s="65"/>
      <c r="AG807" s="56"/>
      <c r="AH807" s="56"/>
    </row>
    <row r="808">
      <c r="D808" s="63"/>
      <c r="E808" s="63"/>
      <c r="O808" s="64"/>
      <c r="AA808" s="56"/>
      <c r="AB808" s="65"/>
      <c r="AG808" s="56"/>
      <c r="AH808" s="56"/>
    </row>
    <row r="809">
      <c r="D809" s="63"/>
      <c r="E809" s="63"/>
      <c r="O809" s="64"/>
      <c r="AA809" s="56"/>
      <c r="AB809" s="65"/>
      <c r="AG809" s="56"/>
      <c r="AH809" s="56"/>
    </row>
    <row r="810">
      <c r="D810" s="63"/>
      <c r="E810" s="63"/>
      <c r="O810" s="64"/>
      <c r="AA810" s="56"/>
      <c r="AB810" s="65"/>
      <c r="AG810" s="56"/>
      <c r="AH810" s="56"/>
    </row>
    <row r="811">
      <c r="D811" s="63"/>
      <c r="E811" s="63"/>
      <c r="O811" s="64"/>
      <c r="AA811" s="56"/>
      <c r="AB811" s="65"/>
      <c r="AG811" s="56"/>
      <c r="AH811" s="56"/>
    </row>
    <row r="812">
      <c r="D812" s="63"/>
      <c r="E812" s="63"/>
      <c r="O812" s="64"/>
      <c r="AA812" s="56"/>
      <c r="AB812" s="65"/>
      <c r="AG812" s="56"/>
      <c r="AH812" s="56"/>
    </row>
    <row r="813">
      <c r="D813" s="63"/>
      <c r="E813" s="63"/>
      <c r="O813" s="64"/>
      <c r="AA813" s="56"/>
      <c r="AB813" s="65"/>
      <c r="AG813" s="56"/>
      <c r="AH813" s="56"/>
    </row>
    <row r="814">
      <c r="D814" s="63"/>
      <c r="E814" s="63"/>
      <c r="O814" s="64"/>
      <c r="AA814" s="56"/>
      <c r="AB814" s="65"/>
      <c r="AG814" s="56"/>
      <c r="AH814" s="56"/>
    </row>
    <row r="815">
      <c r="D815" s="63"/>
      <c r="E815" s="63"/>
      <c r="O815" s="64"/>
      <c r="AA815" s="56"/>
      <c r="AB815" s="65"/>
      <c r="AG815" s="56"/>
      <c r="AH815" s="56"/>
    </row>
    <row r="816">
      <c r="D816" s="63"/>
      <c r="E816" s="63"/>
      <c r="O816" s="64"/>
      <c r="AA816" s="56"/>
      <c r="AB816" s="65"/>
      <c r="AG816" s="56"/>
      <c r="AH816" s="56"/>
    </row>
    <row r="817">
      <c r="D817" s="63"/>
      <c r="E817" s="63"/>
      <c r="O817" s="64"/>
      <c r="AA817" s="56"/>
      <c r="AB817" s="65"/>
      <c r="AG817" s="56"/>
      <c r="AH817" s="56"/>
    </row>
    <row r="818">
      <c r="D818" s="63"/>
      <c r="E818" s="63"/>
      <c r="O818" s="64"/>
      <c r="AA818" s="56"/>
      <c r="AB818" s="65"/>
      <c r="AG818" s="56"/>
      <c r="AH818" s="56"/>
    </row>
    <row r="819">
      <c r="D819" s="63"/>
      <c r="E819" s="63"/>
      <c r="O819" s="64"/>
      <c r="AA819" s="56"/>
      <c r="AB819" s="65"/>
      <c r="AG819" s="56"/>
      <c r="AH819" s="56"/>
    </row>
    <row r="820">
      <c r="D820" s="63"/>
      <c r="E820" s="63"/>
      <c r="O820" s="64"/>
      <c r="AA820" s="56"/>
      <c r="AB820" s="65"/>
      <c r="AG820" s="56"/>
      <c r="AH820" s="56"/>
    </row>
    <row r="821">
      <c r="D821" s="63"/>
      <c r="E821" s="63"/>
      <c r="O821" s="64"/>
      <c r="AA821" s="56"/>
      <c r="AB821" s="65"/>
      <c r="AG821" s="56"/>
      <c r="AH821" s="56"/>
    </row>
    <row r="822">
      <c r="D822" s="63"/>
      <c r="E822" s="63"/>
      <c r="O822" s="64"/>
      <c r="AA822" s="56"/>
      <c r="AB822" s="65"/>
      <c r="AG822" s="56"/>
      <c r="AH822" s="56"/>
    </row>
    <row r="823">
      <c r="D823" s="63"/>
      <c r="E823" s="63"/>
      <c r="O823" s="64"/>
      <c r="AA823" s="56"/>
      <c r="AB823" s="65"/>
      <c r="AG823" s="56"/>
      <c r="AH823" s="56"/>
    </row>
    <row r="824">
      <c r="D824" s="63"/>
      <c r="E824" s="63"/>
      <c r="O824" s="64"/>
      <c r="AA824" s="56"/>
      <c r="AB824" s="65"/>
      <c r="AG824" s="56"/>
      <c r="AH824" s="56"/>
    </row>
    <row r="825">
      <c r="D825" s="63"/>
      <c r="E825" s="63"/>
      <c r="O825" s="64"/>
      <c r="AA825" s="56"/>
      <c r="AB825" s="65"/>
      <c r="AG825" s="56"/>
      <c r="AH825" s="56"/>
    </row>
    <row r="826">
      <c r="D826" s="63"/>
      <c r="E826" s="63"/>
      <c r="O826" s="64"/>
      <c r="AA826" s="56"/>
      <c r="AB826" s="65"/>
      <c r="AG826" s="56"/>
      <c r="AH826" s="56"/>
    </row>
    <row r="827">
      <c r="D827" s="63"/>
      <c r="E827" s="63"/>
      <c r="O827" s="64"/>
      <c r="AA827" s="56"/>
      <c r="AB827" s="65"/>
      <c r="AG827" s="56"/>
      <c r="AH827" s="56"/>
    </row>
    <row r="828">
      <c r="D828" s="63"/>
      <c r="E828" s="63"/>
      <c r="O828" s="64"/>
      <c r="AA828" s="56"/>
      <c r="AB828" s="65"/>
      <c r="AG828" s="56"/>
      <c r="AH828" s="56"/>
    </row>
    <row r="829">
      <c r="D829" s="63"/>
      <c r="E829" s="63"/>
      <c r="O829" s="64"/>
      <c r="AA829" s="56"/>
      <c r="AB829" s="65"/>
      <c r="AG829" s="56"/>
      <c r="AH829" s="56"/>
    </row>
    <row r="830">
      <c r="D830" s="63"/>
      <c r="E830" s="63"/>
      <c r="O830" s="64"/>
      <c r="AA830" s="56"/>
      <c r="AB830" s="65"/>
      <c r="AG830" s="56"/>
      <c r="AH830" s="56"/>
    </row>
    <row r="831">
      <c r="D831" s="63"/>
      <c r="E831" s="63"/>
      <c r="O831" s="64"/>
      <c r="AA831" s="56"/>
      <c r="AB831" s="65"/>
      <c r="AG831" s="56"/>
      <c r="AH831" s="56"/>
    </row>
    <row r="832">
      <c r="D832" s="63"/>
      <c r="E832" s="63"/>
      <c r="O832" s="64"/>
      <c r="AA832" s="56"/>
      <c r="AB832" s="65"/>
      <c r="AG832" s="56"/>
      <c r="AH832" s="56"/>
    </row>
    <row r="833">
      <c r="D833" s="63"/>
      <c r="E833" s="63"/>
      <c r="O833" s="64"/>
      <c r="AA833" s="56"/>
      <c r="AB833" s="65"/>
      <c r="AG833" s="56"/>
      <c r="AH833" s="56"/>
    </row>
    <row r="834">
      <c r="D834" s="63"/>
      <c r="E834" s="63"/>
      <c r="O834" s="64"/>
      <c r="AA834" s="56"/>
      <c r="AB834" s="65"/>
      <c r="AG834" s="56"/>
      <c r="AH834" s="56"/>
    </row>
    <row r="835">
      <c r="D835" s="63"/>
      <c r="E835" s="63"/>
      <c r="O835" s="64"/>
      <c r="AA835" s="56"/>
      <c r="AB835" s="65"/>
      <c r="AG835" s="56"/>
      <c r="AH835" s="56"/>
    </row>
    <row r="836">
      <c r="D836" s="63"/>
      <c r="E836" s="63"/>
      <c r="O836" s="64"/>
      <c r="AA836" s="56"/>
      <c r="AB836" s="65"/>
      <c r="AG836" s="56"/>
      <c r="AH836" s="56"/>
    </row>
    <row r="837">
      <c r="D837" s="63"/>
      <c r="E837" s="63"/>
      <c r="O837" s="64"/>
      <c r="AA837" s="56"/>
      <c r="AB837" s="65"/>
      <c r="AG837" s="56"/>
      <c r="AH837" s="56"/>
    </row>
    <row r="838">
      <c r="D838" s="63"/>
      <c r="E838" s="63"/>
      <c r="O838" s="64"/>
      <c r="AA838" s="56"/>
      <c r="AB838" s="65"/>
      <c r="AG838" s="56"/>
      <c r="AH838" s="56"/>
    </row>
    <row r="839">
      <c r="D839" s="63"/>
      <c r="E839" s="63"/>
      <c r="O839" s="64"/>
      <c r="AA839" s="56"/>
      <c r="AB839" s="65"/>
      <c r="AG839" s="56"/>
      <c r="AH839" s="56"/>
    </row>
    <row r="840">
      <c r="D840" s="63"/>
      <c r="E840" s="63"/>
      <c r="O840" s="64"/>
      <c r="AA840" s="56"/>
      <c r="AB840" s="65"/>
      <c r="AG840" s="56"/>
      <c r="AH840" s="56"/>
    </row>
    <row r="841">
      <c r="D841" s="63"/>
      <c r="E841" s="63"/>
      <c r="O841" s="64"/>
      <c r="AA841" s="56"/>
      <c r="AB841" s="65"/>
      <c r="AG841" s="56"/>
      <c r="AH841" s="56"/>
    </row>
    <row r="842">
      <c r="D842" s="63"/>
      <c r="E842" s="63"/>
      <c r="O842" s="64"/>
      <c r="AA842" s="56"/>
      <c r="AB842" s="65"/>
      <c r="AG842" s="56"/>
      <c r="AH842" s="56"/>
    </row>
    <row r="843">
      <c r="D843" s="63"/>
      <c r="E843" s="63"/>
      <c r="O843" s="64"/>
      <c r="AA843" s="56"/>
      <c r="AB843" s="65"/>
      <c r="AG843" s="56"/>
      <c r="AH843" s="56"/>
    </row>
    <row r="844">
      <c r="D844" s="63"/>
      <c r="E844" s="63"/>
      <c r="O844" s="64"/>
      <c r="AA844" s="56"/>
      <c r="AB844" s="65"/>
      <c r="AG844" s="56"/>
      <c r="AH844" s="56"/>
    </row>
    <row r="845">
      <c r="D845" s="63"/>
      <c r="E845" s="63"/>
      <c r="O845" s="64"/>
      <c r="AA845" s="56"/>
      <c r="AB845" s="65"/>
      <c r="AG845" s="56"/>
      <c r="AH845" s="56"/>
    </row>
    <row r="846">
      <c r="D846" s="63"/>
      <c r="E846" s="63"/>
      <c r="O846" s="64"/>
      <c r="AA846" s="56"/>
      <c r="AB846" s="65"/>
      <c r="AG846" s="56"/>
      <c r="AH846" s="56"/>
    </row>
    <row r="847">
      <c r="D847" s="63"/>
      <c r="E847" s="63"/>
      <c r="O847" s="64"/>
      <c r="AA847" s="56"/>
      <c r="AB847" s="65"/>
      <c r="AG847" s="56"/>
      <c r="AH847" s="56"/>
    </row>
    <row r="848">
      <c r="D848" s="63"/>
      <c r="E848" s="63"/>
      <c r="O848" s="64"/>
      <c r="AA848" s="56"/>
      <c r="AB848" s="65"/>
      <c r="AG848" s="56"/>
      <c r="AH848" s="56"/>
    </row>
    <row r="849">
      <c r="D849" s="63"/>
      <c r="E849" s="63"/>
      <c r="O849" s="64"/>
      <c r="AA849" s="56"/>
      <c r="AB849" s="65"/>
      <c r="AG849" s="56"/>
      <c r="AH849" s="56"/>
    </row>
    <row r="850">
      <c r="D850" s="63"/>
      <c r="E850" s="63"/>
      <c r="O850" s="64"/>
      <c r="AA850" s="56"/>
      <c r="AB850" s="65"/>
      <c r="AG850" s="56"/>
      <c r="AH850" s="56"/>
    </row>
    <row r="851">
      <c r="D851" s="63"/>
      <c r="E851" s="63"/>
      <c r="O851" s="64"/>
      <c r="AA851" s="56"/>
      <c r="AB851" s="65"/>
      <c r="AG851" s="56"/>
      <c r="AH851" s="56"/>
    </row>
    <row r="852">
      <c r="D852" s="63"/>
      <c r="E852" s="63"/>
      <c r="O852" s="64"/>
      <c r="AA852" s="56"/>
      <c r="AB852" s="65"/>
      <c r="AG852" s="56"/>
      <c r="AH852" s="56"/>
    </row>
    <row r="853">
      <c r="D853" s="63"/>
      <c r="E853" s="63"/>
      <c r="O853" s="64"/>
      <c r="AA853" s="56"/>
      <c r="AB853" s="65"/>
      <c r="AG853" s="56"/>
      <c r="AH853" s="56"/>
    </row>
    <row r="854">
      <c r="D854" s="63"/>
      <c r="E854" s="63"/>
      <c r="O854" s="64"/>
      <c r="AA854" s="56"/>
      <c r="AB854" s="65"/>
      <c r="AG854" s="56"/>
      <c r="AH854" s="56"/>
    </row>
    <row r="855">
      <c r="D855" s="63"/>
      <c r="E855" s="63"/>
      <c r="O855" s="64"/>
      <c r="AA855" s="56"/>
      <c r="AB855" s="65"/>
      <c r="AG855" s="56"/>
      <c r="AH855" s="56"/>
    </row>
    <row r="856">
      <c r="D856" s="63"/>
      <c r="E856" s="63"/>
      <c r="O856" s="64"/>
      <c r="AA856" s="56"/>
      <c r="AB856" s="65"/>
      <c r="AG856" s="56"/>
      <c r="AH856" s="56"/>
    </row>
    <row r="857">
      <c r="D857" s="63"/>
      <c r="E857" s="63"/>
      <c r="O857" s="64"/>
      <c r="AA857" s="56"/>
      <c r="AB857" s="65"/>
      <c r="AG857" s="56"/>
      <c r="AH857" s="56"/>
    </row>
    <row r="858">
      <c r="D858" s="63"/>
      <c r="E858" s="63"/>
      <c r="O858" s="64"/>
      <c r="AA858" s="56"/>
      <c r="AB858" s="65"/>
      <c r="AG858" s="56"/>
      <c r="AH858" s="56"/>
    </row>
    <row r="859">
      <c r="D859" s="63"/>
      <c r="E859" s="63"/>
      <c r="O859" s="64"/>
      <c r="AA859" s="56"/>
      <c r="AB859" s="65"/>
      <c r="AG859" s="56"/>
      <c r="AH859" s="56"/>
    </row>
    <row r="860">
      <c r="D860" s="63"/>
      <c r="E860" s="63"/>
      <c r="O860" s="64"/>
      <c r="AA860" s="56"/>
      <c r="AB860" s="65"/>
      <c r="AG860" s="56"/>
      <c r="AH860" s="56"/>
    </row>
    <row r="861">
      <c r="D861" s="63"/>
      <c r="E861" s="63"/>
      <c r="O861" s="64"/>
      <c r="AA861" s="56"/>
      <c r="AB861" s="65"/>
      <c r="AG861" s="56"/>
      <c r="AH861" s="56"/>
    </row>
    <row r="862">
      <c r="D862" s="63"/>
      <c r="E862" s="63"/>
      <c r="O862" s="64"/>
      <c r="AA862" s="56"/>
      <c r="AB862" s="65"/>
      <c r="AG862" s="56"/>
      <c r="AH862" s="56"/>
    </row>
    <row r="863">
      <c r="D863" s="63"/>
      <c r="E863" s="63"/>
      <c r="O863" s="64"/>
      <c r="AA863" s="56"/>
      <c r="AB863" s="65"/>
      <c r="AG863" s="56"/>
      <c r="AH863" s="56"/>
    </row>
    <row r="864">
      <c r="D864" s="63"/>
      <c r="E864" s="63"/>
      <c r="O864" s="64"/>
      <c r="AA864" s="56"/>
      <c r="AB864" s="65"/>
      <c r="AG864" s="56"/>
      <c r="AH864" s="56"/>
    </row>
    <row r="865">
      <c r="D865" s="63"/>
      <c r="E865" s="63"/>
      <c r="O865" s="64"/>
      <c r="AA865" s="56"/>
      <c r="AB865" s="65"/>
      <c r="AG865" s="56"/>
      <c r="AH865" s="56"/>
    </row>
    <row r="866">
      <c r="D866" s="63"/>
      <c r="E866" s="63"/>
      <c r="O866" s="64"/>
      <c r="AA866" s="56"/>
      <c r="AB866" s="65"/>
      <c r="AG866" s="56"/>
      <c r="AH866" s="56"/>
    </row>
    <row r="867">
      <c r="D867" s="63"/>
      <c r="E867" s="63"/>
      <c r="O867" s="64"/>
      <c r="AA867" s="56"/>
      <c r="AB867" s="65"/>
      <c r="AG867" s="56"/>
      <c r="AH867" s="56"/>
    </row>
    <row r="868">
      <c r="D868" s="63"/>
      <c r="E868" s="63"/>
      <c r="O868" s="64"/>
      <c r="AA868" s="56"/>
      <c r="AB868" s="65"/>
      <c r="AG868" s="56"/>
      <c r="AH868" s="56"/>
    </row>
    <row r="869">
      <c r="D869" s="63"/>
      <c r="E869" s="63"/>
      <c r="O869" s="64"/>
      <c r="AA869" s="56"/>
      <c r="AB869" s="65"/>
      <c r="AG869" s="56"/>
      <c r="AH869" s="56"/>
    </row>
    <row r="870">
      <c r="D870" s="63"/>
      <c r="E870" s="63"/>
      <c r="O870" s="64"/>
      <c r="AA870" s="56"/>
      <c r="AB870" s="65"/>
      <c r="AG870" s="56"/>
      <c r="AH870" s="56"/>
    </row>
    <row r="871">
      <c r="D871" s="63"/>
      <c r="E871" s="63"/>
      <c r="O871" s="64"/>
      <c r="AA871" s="56"/>
      <c r="AB871" s="65"/>
      <c r="AG871" s="56"/>
      <c r="AH871" s="56"/>
    </row>
    <row r="872">
      <c r="D872" s="63"/>
      <c r="E872" s="63"/>
      <c r="O872" s="64"/>
      <c r="AA872" s="56"/>
      <c r="AB872" s="65"/>
      <c r="AG872" s="56"/>
      <c r="AH872" s="56"/>
    </row>
    <row r="873">
      <c r="D873" s="63"/>
      <c r="E873" s="63"/>
      <c r="O873" s="64"/>
      <c r="AA873" s="56"/>
      <c r="AB873" s="65"/>
      <c r="AG873" s="56"/>
      <c r="AH873" s="56"/>
    </row>
    <row r="874">
      <c r="D874" s="63"/>
      <c r="E874" s="63"/>
      <c r="O874" s="64"/>
      <c r="AA874" s="56"/>
      <c r="AB874" s="65"/>
      <c r="AG874" s="56"/>
      <c r="AH874" s="56"/>
    </row>
    <row r="875">
      <c r="D875" s="63"/>
      <c r="E875" s="63"/>
      <c r="O875" s="64"/>
      <c r="AA875" s="56"/>
      <c r="AB875" s="65"/>
      <c r="AG875" s="56"/>
      <c r="AH875" s="56"/>
    </row>
    <row r="876">
      <c r="D876" s="63"/>
      <c r="E876" s="63"/>
      <c r="O876" s="64"/>
      <c r="AA876" s="56"/>
      <c r="AB876" s="65"/>
      <c r="AG876" s="56"/>
      <c r="AH876" s="56"/>
    </row>
    <row r="877">
      <c r="D877" s="63"/>
      <c r="E877" s="63"/>
      <c r="O877" s="64"/>
      <c r="AA877" s="56"/>
      <c r="AB877" s="65"/>
      <c r="AG877" s="56"/>
      <c r="AH877" s="56"/>
    </row>
    <row r="878">
      <c r="D878" s="63"/>
      <c r="E878" s="63"/>
      <c r="O878" s="64"/>
      <c r="AA878" s="56"/>
      <c r="AB878" s="65"/>
      <c r="AG878" s="56"/>
      <c r="AH878" s="56"/>
    </row>
    <row r="879">
      <c r="D879" s="63"/>
      <c r="E879" s="63"/>
      <c r="O879" s="64"/>
      <c r="AA879" s="56"/>
      <c r="AB879" s="65"/>
      <c r="AG879" s="56"/>
      <c r="AH879" s="56"/>
    </row>
    <row r="880">
      <c r="D880" s="63"/>
      <c r="E880" s="63"/>
      <c r="O880" s="64"/>
      <c r="AA880" s="56"/>
      <c r="AB880" s="65"/>
      <c r="AG880" s="56"/>
      <c r="AH880" s="56"/>
    </row>
    <row r="881">
      <c r="D881" s="63"/>
      <c r="E881" s="63"/>
      <c r="O881" s="64"/>
      <c r="AA881" s="56"/>
      <c r="AB881" s="65"/>
      <c r="AG881" s="56"/>
      <c r="AH881" s="56"/>
    </row>
    <row r="882">
      <c r="D882" s="63"/>
      <c r="E882" s="63"/>
      <c r="O882" s="64"/>
      <c r="AA882" s="56"/>
      <c r="AB882" s="65"/>
      <c r="AG882" s="56"/>
      <c r="AH882" s="56"/>
    </row>
    <row r="883">
      <c r="D883" s="63"/>
      <c r="E883" s="63"/>
      <c r="O883" s="64"/>
      <c r="AA883" s="56"/>
      <c r="AB883" s="65"/>
      <c r="AG883" s="56"/>
      <c r="AH883" s="56"/>
    </row>
    <row r="884">
      <c r="D884" s="63"/>
      <c r="E884" s="63"/>
      <c r="O884" s="64"/>
      <c r="AA884" s="56"/>
      <c r="AB884" s="65"/>
      <c r="AG884" s="56"/>
      <c r="AH884" s="56"/>
    </row>
    <row r="885">
      <c r="D885" s="63"/>
      <c r="E885" s="63"/>
      <c r="O885" s="64"/>
      <c r="AA885" s="56"/>
      <c r="AB885" s="65"/>
      <c r="AG885" s="56"/>
      <c r="AH885" s="56"/>
    </row>
    <row r="886">
      <c r="D886" s="63"/>
      <c r="E886" s="63"/>
      <c r="O886" s="64"/>
      <c r="AA886" s="56"/>
      <c r="AB886" s="65"/>
      <c r="AG886" s="56"/>
      <c r="AH886" s="56"/>
    </row>
    <row r="887">
      <c r="D887" s="63"/>
      <c r="E887" s="63"/>
      <c r="O887" s="64"/>
      <c r="AA887" s="56"/>
      <c r="AB887" s="65"/>
      <c r="AG887" s="56"/>
      <c r="AH887" s="56"/>
    </row>
    <row r="888">
      <c r="D888" s="63"/>
      <c r="E888" s="63"/>
      <c r="O888" s="64"/>
      <c r="AA888" s="56"/>
      <c r="AB888" s="65"/>
      <c r="AG888" s="56"/>
      <c r="AH888" s="56"/>
    </row>
    <row r="889">
      <c r="D889" s="63"/>
      <c r="E889" s="63"/>
      <c r="O889" s="64"/>
      <c r="AA889" s="56"/>
      <c r="AB889" s="65"/>
      <c r="AG889" s="56"/>
      <c r="AH889" s="56"/>
    </row>
    <row r="890">
      <c r="D890" s="63"/>
      <c r="E890" s="63"/>
      <c r="O890" s="64"/>
      <c r="AA890" s="56"/>
      <c r="AB890" s="65"/>
      <c r="AG890" s="56"/>
      <c r="AH890" s="56"/>
    </row>
    <row r="891">
      <c r="D891" s="63"/>
      <c r="E891" s="63"/>
      <c r="O891" s="64"/>
      <c r="AA891" s="56"/>
      <c r="AB891" s="65"/>
      <c r="AG891" s="56"/>
      <c r="AH891" s="56"/>
    </row>
    <row r="892">
      <c r="D892" s="63"/>
      <c r="E892" s="63"/>
      <c r="O892" s="64"/>
      <c r="AA892" s="56"/>
      <c r="AB892" s="65"/>
      <c r="AG892" s="56"/>
      <c r="AH892" s="56"/>
    </row>
    <row r="893">
      <c r="D893" s="63"/>
      <c r="E893" s="63"/>
      <c r="O893" s="64"/>
      <c r="AA893" s="56"/>
      <c r="AB893" s="65"/>
      <c r="AG893" s="56"/>
      <c r="AH893" s="56"/>
    </row>
    <row r="894">
      <c r="D894" s="63"/>
      <c r="E894" s="63"/>
      <c r="O894" s="64"/>
      <c r="AA894" s="56"/>
      <c r="AB894" s="65"/>
      <c r="AG894" s="56"/>
      <c r="AH894" s="56"/>
    </row>
    <row r="895">
      <c r="D895" s="63"/>
      <c r="E895" s="63"/>
      <c r="O895" s="64"/>
      <c r="AA895" s="56"/>
      <c r="AB895" s="65"/>
      <c r="AG895" s="56"/>
      <c r="AH895" s="56"/>
    </row>
    <row r="896">
      <c r="D896" s="63"/>
      <c r="E896" s="63"/>
      <c r="O896" s="64"/>
      <c r="AA896" s="56"/>
      <c r="AB896" s="65"/>
      <c r="AG896" s="56"/>
      <c r="AH896" s="56"/>
    </row>
    <row r="897">
      <c r="D897" s="63"/>
      <c r="E897" s="63"/>
      <c r="O897" s="64"/>
      <c r="AA897" s="56"/>
      <c r="AB897" s="65"/>
      <c r="AG897" s="56"/>
      <c r="AH897" s="56"/>
    </row>
    <row r="898">
      <c r="D898" s="63"/>
      <c r="E898" s="63"/>
      <c r="O898" s="64"/>
      <c r="AA898" s="56"/>
      <c r="AB898" s="65"/>
      <c r="AG898" s="56"/>
      <c r="AH898" s="56"/>
    </row>
    <row r="899">
      <c r="D899" s="63"/>
      <c r="E899" s="63"/>
      <c r="O899" s="64"/>
      <c r="AA899" s="56"/>
      <c r="AB899" s="65"/>
      <c r="AG899" s="56"/>
      <c r="AH899" s="56"/>
    </row>
    <row r="900">
      <c r="D900" s="63"/>
      <c r="E900" s="63"/>
      <c r="O900" s="64"/>
      <c r="AA900" s="56"/>
      <c r="AB900" s="65"/>
      <c r="AG900" s="56"/>
      <c r="AH900" s="56"/>
    </row>
    <row r="901">
      <c r="D901" s="63"/>
      <c r="E901" s="63"/>
      <c r="O901" s="64"/>
      <c r="AA901" s="56"/>
      <c r="AB901" s="65"/>
      <c r="AG901" s="56"/>
      <c r="AH901" s="56"/>
    </row>
    <row r="902">
      <c r="D902" s="63"/>
      <c r="E902" s="63"/>
      <c r="O902" s="64"/>
      <c r="AA902" s="56"/>
      <c r="AB902" s="65"/>
      <c r="AG902" s="56"/>
      <c r="AH902" s="56"/>
    </row>
    <row r="903">
      <c r="D903" s="63"/>
      <c r="E903" s="63"/>
      <c r="O903" s="64"/>
      <c r="AA903" s="56"/>
      <c r="AB903" s="65"/>
      <c r="AG903" s="56"/>
      <c r="AH903" s="56"/>
    </row>
    <row r="904">
      <c r="D904" s="63"/>
      <c r="E904" s="63"/>
      <c r="O904" s="64"/>
      <c r="AA904" s="56"/>
      <c r="AB904" s="65"/>
      <c r="AG904" s="56"/>
      <c r="AH904" s="56"/>
    </row>
    <row r="905">
      <c r="D905" s="63"/>
      <c r="E905" s="63"/>
      <c r="O905" s="64"/>
      <c r="AA905" s="56"/>
      <c r="AB905" s="65"/>
      <c r="AG905" s="56"/>
      <c r="AH905" s="56"/>
    </row>
    <row r="906">
      <c r="D906" s="63"/>
      <c r="E906" s="63"/>
      <c r="O906" s="64"/>
      <c r="AA906" s="56"/>
      <c r="AB906" s="65"/>
      <c r="AG906" s="56"/>
      <c r="AH906" s="56"/>
    </row>
    <row r="907">
      <c r="D907" s="63"/>
      <c r="E907" s="63"/>
      <c r="O907" s="64"/>
      <c r="AA907" s="56"/>
      <c r="AB907" s="65"/>
      <c r="AG907" s="56"/>
      <c r="AH907" s="56"/>
    </row>
    <row r="908">
      <c r="D908" s="63"/>
      <c r="E908" s="63"/>
      <c r="O908" s="64"/>
      <c r="AA908" s="56"/>
      <c r="AB908" s="65"/>
      <c r="AG908" s="56"/>
      <c r="AH908" s="56"/>
    </row>
    <row r="909">
      <c r="D909" s="63"/>
      <c r="E909" s="63"/>
      <c r="O909" s="64"/>
      <c r="AA909" s="56"/>
      <c r="AB909" s="65"/>
      <c r="AG909" s="56"/>
      <c r="AH909" s="56"/>
    </row>
    <row r="910">
      <c r="D910" s="63"/>
      <c r="E910" s="63"/>
      <c r="O910" s="64"/>
      <c r="AA910" s="56"/>
      <c r="AB910" s="65"/>
      <c r="AG910" s="56"/>
      <c r="AH910" s="56"/>
    </row>
    <row r="911">
      <c r="D911" s="63"/>
      <c r="E911" s="63"/>
      <c r="O911" s="64"/>
      <c r="AA911" s="56"/>
      <c r="AB911" s="65"/>
      <c r="AG911" s="56"/>
      <c r="AH911" s="56"/>
    </row>
    <row r="912">
      <c r="D912" s="63"/>
      <c r="E912" s="63"/>
      <c r="O912" s="64"/>
      <c r="AA912" s="56"/>
      <c r="AB912" s="65"/>
      <c r="AG912" s="56"/>
      <c r="AH912" s="56"/>
    </row>
    <row r="913">
      <c r="D913" s="63"/>
      <c r="E913" s="63"/>
      <c r="O913" s="64"/>
      <c r="AA913" s="56"/>
      <c r="AB913" s="65"/>
      <c r="AG913" s="56"/>
      <c r="AH913" s="56"/>
    </row>
    <row r="914">
      <c r="D914" s="63"/>
      <c r="E914" s="63"/>
      <c r="O914" s="64"/>
      <c r="AA914" s="56"/>
      <c r="AB914" s="65"/>
      <c r="AG914" s="56"/>
      <c r="AH914" s="56"/>
    </row>
    <row r="915">
      <c r="D915" s="63"/>
      <c r="E915" s="63"/>
      <c r="O915" s="64"/>
      <c r="AA915" s="56"/>
      <c r="AB915" s="65"/>
      <c r="AG915" s="56"/>
      <c r="AH915" s="56"/>
    </row>
    <row r="916">
      <c r="D916" s="63"/>
      <c r="E916" s="63"/>
      <c r="O916" s="64"/>
      <c r="AA916" s="56"/>
      <c r="AB916" s="65"/>
      <c r="AG916" s="56"/>
      <c r="AH916" s="56"/>
    </row>
    <row r="917">
      <c r="D917" s="63"/>
      <c r="E917" s="63"/>
      <c r="O917" s="64"/>
      <c r="AA917" s="56"/>
      <c r="AB917" s="65"/>
      <c r="AG917" s="56"/>
      <c r="AH917" s="56"/>
    </row>
    <row r="918">
      <c r="D918" s="63"/>
      <c r="E918" s="63"/>
      <c r="O918" s="64"/>
      <c r="AA918" s="56"/>
      <c r="AB918" s="65"/>
      <c r="AG918" s="56"/>
      <c r="AH918" s="56"/>
    </row>
    <row r="919">
      <c r="D919" s="63"/>
      <c r="E919" s="63"/>
      <c r="O919" s="64"/>
      <c r="AA919" s="56"/>
      <c r="AB919" s="65"/>
      <c r="AG919" s="56"/>
      <c r="AH919" s="56"/>
    </row>
    <row r="920">
      <c r="D920" s="63"/>
      <c r="E920" s="63"/>
      <c r="O920" s="64"/>
      <c r="AA920" s="56"/>
      <c r="AB920" s="65"/>
      <c r="AG920" s="56"/>
      <c r="AH920" s="56"/>
    </row>
    <row r="921">
      <c r="D921" s="63"/>
      <c r="E921" s="63"/>
      <c r="O921" s="64"/>
      <c r="AA921" s="56"/>
      <c r="AB921" s="65"/>
      <c r="AG921" s="56"/>
      <c r="AH921" s="56"/>
    </row>
    <row r="922">
      <c r="D922" s="63"/>
      <c r="E922" s="63"/>
      <c r="O922" s="64"/>
      <c r="AA922" s="56"/>
      <c r="AB922" s="65"/>
      <c r="AG922" s="56"/>
      <c r="AH922" s="56"/>
    </row>
    <row r="923">
      <c r="D923" s="63"/>
      <c r="E923" s="63"/>
      <c r="O923" s="64"/>
      <c r="AA923" s="56"/>
      <c r="AB923" s="65"/>
      <c r="AG923" s="56"/>
      <c r="AH923" s="56"/>
    </row>
    <row r="924">
      <c r="D924" s="63"/>
      <c r="E924" s="63"/>
      <c r="O924" s="64"/>
      <c r="AA924" s="56"/>
      <c r="AB924" s="65"/>
      <c r="AG924" s="56"/>
      <c r="AH924" s="56"/>
    </row>
    <row r="925">
      <c r="D925" s="63"/>
      <c r="E925" s="63"/>
      <c r="O925" s="64"/>
      <c r="AA925" s="56"/>
      <c r="AB925" s="65"/>
      <c r="AG925" s="56"/>
      <c r="AH925" s="56"/>
    </row>
    <row r="926">
      <c r="D926" s="63"/>
      <c r="E926" s="63"/>
      <c r="O926" s="64"/>
      <c r="AA926" s="56"/>
      <c r="AB926" s="65"/>
      <c r="AG926" s="56"/>
      <c r="AH926" s="56"/>
    </row>
    <row r="927">
      <c r="D927" s="63"/>
      <c r="E927" s="63"/>
      <c r="O927" s="64"/>
      <c r="AA927" s="56"/>
      <c r="AB927" s="65"/>
      <c r="AG927" s="56"/>
      <c r="AH927" s="56"/>
    </row>
    <row r="928">
      <c r="D928" s="63"/>
      <c r="E928" s="63"/>
      <c r="O928" s="64"/>
      <c r="AA928" s="56"/>
      <c r="AB928" s="65"/>
      <c r="AG928" s="56"/>
      <c r="AH928" s="56"/>
    </row>
    <row r="929">
      <c r="D929" s="63"/>
      <c r="E929" s="63"/>
      <c r="O929" s="64"/>
      <c r="AA929" s="56"/>
      <c r="AB929" s="65"/>
      <c r="AG929" s="56"/>
      <c r="AH929" s="56"/>
    </row>
    <row r="930">
      <c r="D930" s="63"/>
      <c r="E930" s="63"/>
      <c r="O930" s="64"/>
      <c r="AA930" s="56"/>
      <c r="AB930" s="65"/>
      <c r="AG930" s="56"/>
      <c r="AH930" s="56"/>
    </row>
    <row r="931">
      <c r="D931" s="63"/>
      <c r="E931" s="63"/>
      <c r="O931" s="64"/>
      <c r="AA931" s="56"/>
      <c r="AB931" s="65"/>
      <c r="AG931" s="56"/>
      <c r="AH931" s="56"/>
    </row>
    <row r="932">
      <c r="D932" s="63"/>
      <c r="E932" s="63"/>
      <c r="O932" s="64"/>
      <c r="AA932" s="56"/>
      <c r="AB932" s="65"/>
      <c r="AG932" s="56"/>
      <c r="AH932" s="56"/>
    </row>
    <row r="933">
      <c r="D933" s="63"/>
      <c r="E933" s="63"/>
      <c r="O933" s="64"/>
      <c r="AA933" s="56"/>
      <c r="AB933" s="65"/>
      <c r="AG933" s="56"/>
      <c r="AH933" s="56"/>
    </row>
    <row r="934">
      <c r="D934" s="63"/>
      <c r="E934" s="63"/>
      <c r="O934" s="64"/>
      <c r="AA934" s="56"/>
      <c r="AB934" s="65"/>
      <c r="AG934" s="56"/>
      <c r="AH934" s="56"/>
    </row>
    <row r="935">
      <c r="D935" s="63"/>
      <c r="E935" s="63"/>
      <c r="O935" s="64"/>
      <c r="AA935" s="56"/>
      <c r="AB935" s="65"/>
      <c r="AG935" s="56"/>
      <c r="AH935" s="56"/>
    </row>
    <row r="936">
      <c r="D936" s="63"/>
      <c r="E936" s="63"/>
      <c r="O936" s="64"/>
      <c r="AA936" s="56"/>
      <c r="AB936" s="65"/>
      <c r="AG936" s="56"/>
      <c r="AH936" s="56"/>
    </row>
    <row r="937">
      <c r="D937" s="63"/>
      <c r="E937" s="63"/>
      <c r="O937" s="64"/>
      <c r="AA937" s="56"/>
      <c r="AB937" s="65"/>
      <c r="AG937" s="56"/>
      <c r="AH937" s="56"/>
    </row>
    <row r="938">
      <c r="D938" s="63"/>
      <c r="E938" s="63"/>
      <c r="O938" s="64"/>
      <c r="AA938" s="56"/>
      <c r="AB938" s="65"/>
      <c r="AG938" s="56"/>
      <c r="AH938" s="56"/>
    </row>
    <row r="939">
      <c r="D939" s="63"/>
      <c r="E939" s="63"/>
      <c r="O939" s="64"/>
      <c r="AA939" s="56"/>
      <c r="AB939" s="65"/>
      <c r="AG939" s="56"/>
      <c r="AH939" s="56"/>
    </row>
    <row r="940">
      <c r="D940" s="63"/>
      <c r="E940" s="63"/>
      <c r="O940" s="64"/>
      <c r="AA940" s="56"/>
      <c r="AB940" s="65"/>
      <c r="AG940" s="56"/>
      <c r="AH940" s="56"/>
    </row>
    <row r="941">
      <c r="D941" s="63"/>
      <c r="E941" s="63"/>
      <c r="O941" s="64"/>
      <c r="AA941" s="56"/>
      <c r="AB941" s="65"/>
      <c r="AG941" s="56"/>
      <c r="AH941" s="56"/>
    </row>
    <row r="942">
      <c r="D942" s="63"/>
      <c r="E942" s="63"/>
      <c r="O942" s="64"/>
      <c r="AA942" s="56"/>
      <c r="AB942" s="65"/>
      <c r="AG942" s="56"/>
      <c r="AH942" s="56"/>
    </row>
    <row r="943">
      <c r="D943" s="63"/>
      <c r="E943" s="63"/>
      <c r="O943" s="64"/>
      <c r="AA943" s="56"/>
      <c r="AB943" s="65"/>
      <c r="AG943" s="56"/>
      <c r="AH943" s="56"/>
    </row>
    <row r="944">
      <c r="D944" s="63"/>
      <c r="E944" s="63"/>
      <c r="O944" s="64"/>
      <c r="AA944" s="56"/>
      <c r="AB944" s="65"/>
      <c r="AG944" s="56"/>
      <c r="AH944" s="56"/>
    </row>
    <row r="945">
      <c r="D945" s="63"/>
      <c r="E945" s="63"/>
      <c r="O945" s="64"/>
      <c r="AA945" s="56"/>
      <c r="AB945" s="65"/>
      <c r="AG945" s="56"/>
      <c r="AH945" s="56"/>
    </row>
    <row r="946">
      <c r="D946" s="63"/>
      <c r="E946" s="63"/>
      <c r="O946" s="64"/>
      <c r="AA946" s="56"/>
      <c r="AB946" s="65"/>
      <c r="AG946" s="56"/>
      <c r="AH946" s="56"/>
    </row>
    <row r="947">
      <c r="D947" s="63"/>
      <c r="E947" s="63"/>
      <c r="O947" s="64"/>
      <c r="AA947" s="56"/>
      <c r="AB947" s="65"/>
      <c r="AG947" s="56"/>
      <c r="AH947" s="56"/>
    </row>
    <row r="948">
      <c r="D948" s="63"/>
      <c r="E948" s="63"/>
      <c r="O948" s="64"/>
      <c r="AA948" s="56"/>
      <c r="AB948" s="65"/>
      <c r="AG948" s="56"/>
      <c r="AH948" s="56"/>
    </row>
    <row r="949">
      <c r="D949" s="63"/>
      <c r="E949" s="63"/>
      <c r="O949" s="64"/>
      <c r="AA949" s="56"/>
      <c r="AB949" s="65"/>
      <c r="AG949" s="56"/>
      <c r="AH949" s="56"/>
    </row>
    <row r="950">
      <c r="D950" s="63"/>
      <c r="E950" s="63"/>
      <c r="O950" s="64"/>
      <c r="AA950" s="56"/>
      <c r="AB950" s="65"/>
      <c r="AG950" s="56"/>
      <c r="AH950" s="56"/>
    </row>
    <row r="951">
      <c r="D951" s="63"/>
      <c r="E951" s="63"/>
      <c r="O951" s="64"/>
      <c r="AA951" s="56"/>
      <c r="AB951" s="65"/>
      <c r="AG951" s="56"/>
      <c r="AH951" s="56"/>
    </row>
    <row r="952">
      <c r="D952" s="63"/>
      <c r="E952" s="63"/>
      <c r="O952" s="64"/>
      <c r="AA952" s="56"/>
      <c r="AB952" s="65"/>
      <c r="AG952" s="56"/>
      <c r="AH952" s="56"/>
    </row>
    <row r="953">
      <c r="D953" s="63"/>
      <c r="E953" s="63"/>
      <c r="O953" s="64"/>
      <c r="AA953" s="56"/>
      <c r="AB953" s="65"/>
      <c r="AG953" s="56"/>
      <c r="AH953" s="56"/>
    </row>
    <row r="954">
      <c r="D954" s="63"/>
      <c r="E954" s="63"/>
      <c r="O954" s="64"/>
      <c r="AA954" s="56"/>
      <c r="AB954" s="65"/>
      <c r="AG954" s="56"/>
      <c r="AH954" s="56"/>
    </row>
    <row r="955">
      <c r="D955" s="63"/>
      <c r="E955" s="63"/>
      <c r="O955" s="64"/>
      <c r="AA955" s="56"/>
      <c r="AB955" s="65"/>
      <c r="AG955" s="56"/>
      <c r="AH955" s="56"/>
    </row>
    <row r="956">
      <c r="D956" s="63"/>
      <c r="E956" s="63"/>
      <c r="O956" s="64"/>
      <c r="AA956" s="56"/>
      <c r="AB956" s="65"/>
      <c r="AG956" s="56"/>
      <c r="AH956" s="56"/>
    </row>
    <row r="957">
      <c r="D957" s="63"/>
      <c r="E957" s="63"/>
      <c r="O957" s="64"/>
      <c r="AA957" s="56"/>
      <c r="AB957" s="65"/>
      <c r="AG957" s="56"/>
      <c r="AH957" s="56"/>
    </row>
    <row r="958">
      <c r="D958" s="63"/>
      <c r="E958" s="63"/>
      <c r="O958" s="64"/>
      <c r="AA958" s="56"/>
      <c r="AB958" s="65"/>
      <c r="AG958" s="56"/>
      <c r="AH958" s="56"/>
    </row>
    <row r="959">
      <c r="D959" s="63"/>
      <c r="E959" s="63"/>
      <c r="O959" s="64"/>
      <c r="AA959" s="56"/>
      <c r="AB959" s="65"/>
      <c r="AG959" s="56"/>
      <c r="AH959" s="56"/>
    </row>
    <row r="960">
      <c r="D960" s="63"/>
      <c r="E960" s="63"/>
      <c r="O960" s="64"/>
      <c r="AA960" s="56"/>
      <c r="AB960" s="65"/>
      <c r="AG960" s="56"/>
      <c r="AH960" s="56"/>
    </row>
    <row r="961">
      <c r="D961" s="63"/>
      <c r="E961" s="63"/>
      <c r="O961" s="64"/>
      <c r="AA961" s="56"/>
      <c r="AB961" s="65"/>
      <c r="AG961" s="56"/>
      <c r="AH961" s="56"/>
    </row>
    <row r="962">
      <c r="D962" s="63"/>
      <c r="E962" s="63"/>
      <c r="O962" s="64"/>
      <c r="AA962" s="56"/>
      <c r="AB962" s="65"/>
      <c r="AG962" s="56"/>
      <c r="AH962" s="56"/>
    </row>
    <row r="963">
      <c r="D963" s="63"/>
      <c r="E963" s="63"/>
      <c r="O963" s="64"/>
      <c r="AA963" s="56"/>
      <c r="AB963" s="65"/>
      <c r="AG963" s="56"/>
      <c r="AH963" s="56"/>
    </row>
    <row r="964">
      <c r="D964" s="63"/>
      <c r="E964" s="63"/>
      <c r="O964" s="64"/>
      <c r="AA964" s="56"/>
      <c r="AB964" s="65"/>
      <c r="AG964" s="56"/>
      <c r="AH964" s="56"/>
    </row>
    <row r="965">
      <c r="D965" s="63"/>
      <c r="E965" s="63"/>
      <c r="O965" s="64"/>
      <c r="AA965" s="56"/>
      <c r="AB965" s="65"/>
      <c r="AG965" s="56"/>
      <c r="AH965" s="56"/>
    </row>
    <row r="966">
      <c r="D966" s="63"/>
      <c r="E966" s="63"/>
      <c r="O966" s="64"/>
      <c r="AA966" s="56"/>
      <c r="AB966" s="65"/>
      <c r="AG966" s="56"/>
      <c r="AH966" s="56"/>
    </row>
    <row r="967">
      <c r="D967" s="63"/>
      <c r="E967" s="63"/>
      <c r="O967" s="64"/>
      <c r="AA967" s="56"/>
      <c r="AB967" s="65"/>
      <c r="AG967" s="56"/>
      <c r="AH967" s="56"/>
    </row>
    <row r="968">
      <c r="D968" s="63"/>
      <c r="E968" s="63"/>
      <c r="O968" s="64"/>
      <c r="AA968" s="56"/>
      <c r="AB968" s="65"/>
      <c r="AG968" s="56"/>
      <c r="AH968" s="56"/>
    </row>
    <row r="969">
      <c r="D969" s="63"/>
      <c r="E969" s="63"/>
      <c r="O969" s="64"/>
      <c r="AA969" s="56"/>
      <c r="AB969" s="65"/>
      <c r="AG969" s="56"/>
      <c r="AH969" s="56"/>
    </row>
    <row r="970">
      <c r="D970" s="63"/>
      <c r="E970" s="63"/>
      <c r="O970" s="64"/>
      <c r="AA970" s="56"/>
      <c r="AB970" s="65"/>
      <c r="AG970" s="56"/>
      <c r="AH970" s="56"/>
    </row>
    <row r="971">
      <c r="D971" s="63"/>
      <c r="E971" s="63"/>
      <c r="O971" s="64"/>
      <c r="AA971" s="56"/>
      <c r="AB971" s="65"/>
      <c r="AG971" s="56"/>
      <c r="AH971" s="56"/>
    </row>
    <row r="972">
      <c r="D972" s="63"/>
      <c r="E972" s="63"/>
      <c r="O972" s="64"/>
      <c r="AA972" s="56"/>
      <c r="AB972" s="65"/>
      <c r="AG972" s="56"/>
      <c r="AH972" s="56"/>
    </row>
    <row r="973">
      <c r="D973" s="63"/>
      <c r="E973" s="63"/>
      <c r="O973" s="64"/>
      <c r="AA973" s="56"/>
      <c r="AB973" s="65"/>
      <c r="AG973" s="56"/>
      <c r="AH973" s="56"/>
    </row>
    <row r="974">
      <c r="D974" s="63"/>
      <c r="E974" s="63"/>
      <c r="O974" s="64"/>
      <c r="AA974" s="56"/>
      <c r="AB974" s="65"/>
      <c r="AG974" s="56"/>
      <c r="AH974" s="56"/>
    </row>
    <row r="975">
      <c r="D975" s="63"/>
      <c r="E975" s="63"/>
      <c r="O975" s="64"/>
      <c r="AA975" s="56"/>
      <c r="AB975" s="65"/>
      <c r="AG975" s="56"/>
      <c r="AH975" s="56"/>
    </row>
    <row r="976">
      <c r="D976" s="63"/>
      <c r="E976" s="63"/>
      <c r="O976" s="64"/>
      <c r="AA976" s="56"/>
      <c r="AB976" s="65"/>
      <c r="AG976" s="56"/>
      <c r="AH976" s="56"/>
    </row>
    <row r="977">
      <c r="D977" s="63"/>
      <c r="E977" s="63"/>
      <c r="O977" s="64"/>
      <c r="AA977" s="56"/>
      <c r="AB977" s="65"/>
      <c r="AG977" s="56"/>
      <c r="AH977" s="56"/>
    </row>
    <row r="978">
      <c r="D978" s="63"/>
      <c r="E978" s="63"/>
      <c r="O978" s="64"/>
      <c r="AA978" s="56"/>
      <c r="AB978" s="65"/>
      <c r="AG978" s="56"/>
      <c r="AH978" s="56"/>
    </row>
    <row r="979">
      <c r="D979" s="63"/>
      <c r="E979" s="63"/>
      <c r="O979" s="64"/>
      <c r="AA979" s="56"/>
      <c r="AB979" s="65"/>
      <c r="AG979" s="56"/>
      <c r="AH979" s="56"/>
    </row>
    <row r="980">
      <c r="D980" s="63"/>
      <c r="E980" s="63"/>
      <c r="O980" s="64"/>
      <c r="AA980" s="56"/>
      <c r="AB980" s="65"/>
      <c r="AG980" s="56"/>
      <c r="AH980" s="56"/>
    </row>
    <row r="981">
      <c r="D981" s="63"/>
      <c r="E981" s="63"/>
      <c r="O981" s="64"/>
      <c r="AA981" s="56"/>
      <c r="AB981" s="65"/>
      <c r="AG981" s="56"/>
      <c r="AH981" s="56"/>
    </row>
    <row r="982">
      <c r="D982" s="63"/>
      <c r="E982" s="63"/>
      <c r="O982" s="64"/>
      <c r="AA982" s="56"/>
      <c r="AB982" s="65"/>
      <c r="AG982" s="56"/>
      <c r="AH982" s="56"/>
    </row>
    <row r="983">
      <c r="D983" s="63"/>
      <c r="E983" s="63"/>
      <c r="O983" s="64"/>
      <c r="AA983" s="56"/>
      <c r="AB983" s="65"/>
      <c r="AG983" s="56"/>
      <c r="AH983" s="56"/>
    </row>
    <row r="984">
      <c r="D984" s="63"/>
      <c r="E984" s="63"/>
      <c r="O984" s="64"/>
      <c r="AA984" s="56"/>
      <c r="AB984" s="65"/>
      <c r="AG984" s="56"/>
      <c r="AH984" s="56"/>
    </row>
    <row r="985">
      <c r="D985" s="63"/>
      <c r="E985" s="63"/>
      <c r="O985" s="64"/>
      <c r="AA985" s="56"/>
      <c r="AB985" s="65"/>
      <c r="AG985" s="56"/>
      <c r="AH985" s="56"/>
    </row>
    <row r="986">
      <c r="D986" s="63"/>
      <c r="E986" s="63"/>
      <c r="O986" s="64"/>
      <c r="AA986" s="56"/>
      <c r="AB986" s="65"/>
      <c r="AG986" s="56"/>
      <c r="AH986" s="56"/>
    </row>
    <row r="987">
      <c r="D987" s="63"/>
      <c r="E987" s="63"/>
      <c r="O987" s="64"/>
      <c r="AA987" s="56"/>
      <c r="AB987" s="65"/>
      <c r="AG987" s="56"/>
      <c r="AH987" s="56"/>
    </row>
    <row r="988">
      <c r="D988" s="63"/>
      <c r="E988" s="63"/>
      <c r="O988" s="64"/>
      <c r="AA988" s="56"/>
      <c r="AB988" s="65"/>
      <c r="AG988" s="56"/>
      <c r="AH988" s="56"/>
    </row>
    <row r="989">
      <c r="D989" s="63"/>
      <c r="E989" s="63"/>
      <c r="O989" s="64"/>
      <c r="AA989" s="56"/>
      <c r="AB989" s="65"/>
      <c r="AG989" s="56"/>
      <c r="AH989" s="56"/>
    </row>
    <row r="990">
      <c r="D990" s="63"/>
      <c r="E990" s="63"/>
      <c r="O990" s="64"/>
      <c r="AA990" s="56"/>
      <c r="AB990" s="65"/>
      <c r="AG990" s="56"/>
      <c r="AH990" s="56"/>
    </row>
    <row r="991">
      <c r="D991" s="63"/>
      <c r="E991" s="63"/>
      <c r="O991" s="64"/>
      <c r="AA991" s="56"/>
      <c r="AB991" s="65"/>
      <c r="AG991" s="56"/>
      <c r="AH991" s="56"/>
    </row>
    <row r="992">
      <c r="D992" s="63"/>
      <c r="E992" s="63"/>
      <c r="O992" s="64"/>
      <c r="AA992" s="56"/>
      <c r="AB992" s="65"/>
      <c r="AG992" s="56"/>
      <c r="AH992" s="56"/>
    </row>
    <row r="993">
      <c r="D993" s="63"/>
      <c r="E993" s="63"/>
      <c r="O993" s="64"/>
      <c r="AA993" s="56"/>
      <c r="AB993" s="65"/>
      <c r="AG993" s="56"/>
      <c r="AH993" s="56"/>
    </row>
    <row r="994">
      <c r="D994" s="63"/>
      <c r="E994" s="63"/>
      <c r="O994" s="64"/>
      <c r="AA994" s="56"/>
      <c r="AB994" s="65"/>
      <c r="AG994" s="56"/>
      <c r="AH994" s="56"/>
    </row>
    <row r="995">
      <c r="D995" s="63"/>
      <c r="E995" s="63"/>
      <c r="O995" s="64"/>
      <c r="AA995" s="56"/>
      <c r="AB995" s="65"/>
      <c r="AG995" s="56"/>
      <c r="AH995" s="56"/>
    </row>
    <row r="996">
      <c r="D996" s="63"/>
      <c r="E996" s="63"/>
      <c r="O996" s="64"/>
      <c r="AA996" s="56"/>
      <c r="AB996" s="65"/>
      <c r="AG996" s="56"/>
      <c r="AH996" s="56"/>
    </row>
    <row r="997">
      <c r="D997" s="63"/>
      <c r="E997" s="63"/>
      <c r="O997" s="64"/>
      <c r="AA997" s="56"/>
      <c r="AB997" s="65"/>
      <c r="AG997" s="56"/>
      <c r="AH997" s="56"/>
    </row>
    <row r="998">
      <c r="D998" s="63"/>
      <c r="E998" s="63"/>
      <c r="O998" s="64"/>
      <c r="AA998" s="56"/>
      <c r="AB998" s="65"/>
      <c r="AG998" s="56"/>
      <c r="AH998" s="56"/>
    </row>
    <row r="999">
      <c r="D999" s="63"/>
      <c r="E999" s="63"/>
      <c r="O999" s="64"/>
      <c r="AA999" s="56"/>
      <c r="AB999" s="65"/>
      <c r="AG999" s="56"/>
      <c r="AH999" s="56"/>
    </row>
    <row r="1000">
      <c r="D1000" s="63"/>
      <c r="E1000" s="63"/>
      <c r="O1000" s="64"/>
      <c r="AA1000" s="56"/>
      <c r="AB1000" s="65"/>
      <c r="AG1000" s="56"/>
      <c r="AH1000" s="56"/>
    </row>
    <row r="1001">
      <c r="D1001" s="63"/>
      <c r="E1001" s="63"/>
      <c r="O1001" s="64"/>
      <c r="AA1001" s="56"/>
      <c r="AB1001" s="65"/>
      <c r="AG1001" s="56"/>
      <c r="AH1001" s="56"/>
    </row>
    <row r="1002">
      <c r="D1002" s="63"/>
      <c r="E1002" s="63"/>
      <c r="O1002" s="64"/>
      <c r="AA1002" s="56"/>
      <c r="AB1002" s="65"/>
      <c r="AG1002" s="56"/>
      <c r="AH1002" s="56"/>
    </row>
    <row r="1003">
      <c r="D1003" s="63"/>
      <c r="E1003" s="63"/>
      <c r="O1003" s="64"/>
      <c r="AA1003" s="56"/>
      <c r="AB1003" s="65"/>
      <c r="AG1003" s="56"/>
      <c r="AH1003" s="56"/>
    </row>
  </sheetData>
  <mergeCells count="4">
    <mergeCell ref="V5:AA5"/>
    <mergeCell ref="P5:U5"/>
    <mergeCell ref="AB5:AG5"/>
    <mergeCell ref="P1:AG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0</v>
      </c>
      <c r="B1" s="2"/>
      <c r="C1" s="2"/>
      <c r="D1" s="3"/>
      <c r="E1" s="3"/>
      <c r="G1" s="4"/>
      <c r="H1" s="4"/>
      <c r="I1" s="4"/>
      <c r="J1" s="4"/>
      <c r="K1" s="5"/>
      <c r="L1" s="5"/>
      <c r="M1" s="6"/>
      <c r="N1" s="7" t="s">
        <v>1</v>
      </c>
      <c r="O1" s="8"/>
      <c r="P1" s="8"/>
      <c r="Q1" s="8"/>
      <c r="R1" s="8"/>
      <c r="S1" s="8"/>
      <c r="T1" s="8"/>
      <c r="U1" s="8"/>
      <c r="V1" s="8"/>
      <c r="W1" s="8"/>
      <c r="X1" s="8"/>
      <c r="Y1" s="8"/>
      <c r="Z1" s="8"/>
      <c r="AA1" s="8"/>
      <c r="AB1" s="8"/>
      <c r="AC1" s="8"/>
      <c r="AD1" s="8"/>
      <c r="AE1" s="9"/>
      <c r="AF1" s="10"/>
      <c r="AG1" s="11"/>
      <c r="AH1" s="11"/>
    </row>
    <row r="2">
      <c r="A2" s="12"/>
      <c r="B2" s="2"/>
      <c r="C2" s="2"/>
      <c r="D2" s="3"/>
      <c r="E2" s="3"/>
      <c r="F2" s="4"/>
      <c r="G2" s="4"/>
      <c r="H2" s="4"/>
      <c r="I2" s="4"/>
      <c r="J2" s="4"/>
      <c r="K2" s="5"/>
      <c r="L2" s="5"/>
      <c r="M2" s="6"/>
      <c r="N2" s="13"/>
      <c r="O2" s="13"/>
      <c r="P2" s="13"/>
      <c r="Q2" s="13"/>
      <c r="R2" s="13"/>
      <c r="S2" s="13"/>
      <c r="T2" s="11"/>
      <c r="U2" s="11"/>
      <c r="V2" s="11"/>
      <c r="W2" s="11"/>
      <c r="X2" s="11"/>
      <c r="Y2" s="11"/>
      <c r="Z2" s="14"/>
      <c r="AA2" s="11"/>
      <c r="AB2" s="11"/>
      <c r="AC2" s="11"/>
      <c r="AD2" s="11"/>
      <c r="AE2" s="10"/>
      <c r="AF2" s="10"/>
      <c r="AG2" s="11"/>
      <c r="AH2" s="11"/>
    </row>
    <row r="3">
      <c r="A3" s="12" t="s">
        <v>2</v>
      </c>
      <c r="B3" s="2"/>
      <c r="C3" s="2"/>
      <c r="D3" s="3"/>
      <c r="E3" s="3"/>
      <c r="F3" s="4"/>
      <c r="G3" s="4"/>
      <c r="H3" s="4"/>
      <c r="I3" s="4"/>
      <c r="J3" s="4"/>
      <c r="K3" s="5"/>
      <c r="L3" s="5"/>
      <c r="M3" s="6"/>
      <c r="N3" s="13"/>
      <c r="O3" s="13"/>
      <c r="P3" s="13"/>
      <c r="Q3" s="13"/>
      <c r="R3" s="13"/>
      <c r="S3" s="13"/>
      <c r="T3" s="11"/>
      <c r="U3" s="11"/>
      <c r="V3" s="11"/>
      <c r="W3" s="11"/>
      <c r="X3" s="11"/>
      <c r="Y3" s="10"/>
      <c r="Z3" s="14"/>
      <c r="AA3" s="11"/>
      <c r="AB3" s="11"/>
      <c r="AC3" s="11"/>
      <c r="AD3" s="11"/>
      <c r="AE3" s="10"/>
      <c r="AF3" s="10"/>
      <c r="AG3" s="11"/>
      <c r="AH3" s="11"/>
    </row>
    <row r="4">
      <c r="A4" s="15"/>
      <c r="B4" s="15"/>
      <c r="C4" s="15"/>
      <c r="D4" s="16"/>
      <c r="E4" s="16"/>
      <c r="F4" s="17"/>
      <c r="G4" s="17"/>
      <c r="H4" s="17"/>
      <c r="I4" s="17"/>
      <c r="J4" s="17"/>
      <c r="K4" s="18"/>
      <c r="L4" s="18"/>
      <c r="M4" s="19"/>
      <c r="N4" s="20"/>
      <c r="O4" s="20"/>
      <c r="P4" s="20"/>
      <c r="Q4" s="20"/>
      <c r="R4" s="20"/>
      <c r="S4" s="20"/>
      <c r="T4" s="21"/>
      <c r="U4" s="21"/>
      <c r="V4" s="21"/>
      <c r="W4" s="21"/>
      <c r="X4" s="21"/>
      <c r="Y4" s="22"/>
      <c r="Z4" s="14"/>
      <c r="AA4" s="11"/>
      <c r="AB4" s="11"/>
      <c r="AC4" s="11"/>
      <c r="AD4" s="11"/>
      <c r="AE4" s="10"/>
      <c r="AF4" s="10"/>
      <c r="AG4" s="11"/>
      <c r="AH4" s="11"/>
    </row>
    <row r="5">
      <c r="A5" s="23"/>
      <c r="B5" s="23"/>
      <c r="C5" s="23"/>
      <c r="D5" s="24"/>
      <c r="E5" s="24"/>
      <c r="F5" s="25"/>
      <c r="G5" s="25"/>
      <c r="H5" s="25"/>
      <c r="I5" s="25"/>
      <c r="J5" s="25"/>
      <c r="K5" s="26"/>
      <c r="L5" s="27"/>
      <c r="M5" s="28"/>
      <c r="N5" s="29" t="s">
        <v>3</v>
      </c>
      <c r="O5" s="30"/>
      <c r="P5" s="30"/>
      <c r="Q5" s="30"/>
      <c r="R5" s="30"/>
      <c r="S5" s="30"/>
      <c r="T5" s="31" t="s">
        <v>4</v>
      </c>
      <c r="U5" s="30"/>
      <c r="V5" s="30"/>
      <c r="W5" s="30"/>
      <c r="X5" s="30"/>
      <c r="Y5" s="32"/>
      <c r="Z5" s="33" t="s">
        <v>5</v>
      </c>
      <c r="AA5" s="30"/>
      <c r="AB5" s="30"/>
      <c r="AC5" s="30"/>
      <c r="AD5" s="30"/>
      <c r="AE5" s="32"/>
      <c r="AF5" s="34"/>
      <c r="AG5" s="35"/>
      <c r="AH5" s="35"/>
    </row>
    <row r="6">
      <c r="A6" s="36" t="s">
        <v>6</v>
      </c>
      <c r="B6" s="37" t="s">
        <v>7</v>
      </c>
      <c r="C6" s="37" t="s">
        <v>8</v>
      </c>
      <c r="D6" s="38" t="s">
        <v>9</v>
      </c>
      <c r="E6" s="16" t="s">
        <v>10</v>
      </c>
      <c r="F6" s="39" t="s">
        <v>11</v>
      </c>
      <c r="G6" s="39" t="s">
        <v>12</v>
      </c>
      <c r="H6" s="39" t="s">
        <v>13</v>
      </c>
      <c r="I6" s="39" t="s">
        <v>14</v>
      </c>
      <c r="J6" s="39" t="s">
        <v>15</v>
      </c>
      <c r="K6" s="40" t="s">
        <v>16</v>
      </c>
      <c r="L6" s="40" t="s">
        <v>17</v>
      </c>
      <c r="M6" s="41" t="s">
        <v>18</v>
      </c>
      <c r="N6" s="42">
        <v>1.0</v>
      </c>
      <c r="O6" s="37">
        <v>2.0</v>
      </c>
      <c r="P6" s="37">
        <v>3.0</v>
      </c>
      <c r="Q6" s="37">
        <v>4.0</v>
      </c>
      <c r="R6" s="43">
        <v>5.0</v>
      </c>
      <c r="S6" s="43">
        <v>6.0</v>
      </c>
      <c r="T6" s="44">
        <v>7.0</v>
      </c>
      <c r="U6" s="43">
        <v>8.0</v>
      </c>
      <c r="V6" s="43">
        <v>9.0</v>
      </c>
      <c r="W6" s="43">
        <v>10.0</v>
      </c>
      <c r="X6" s="43">
        <v>11.0</v>
      </c>
      <c r="Y6" s="45">
        <v>12.0</v>
      </c>
      <c r="Z6" s="44">
        <v>1.0</v>
      </c>
      <c r="AA6" s="43">
        <v>2.0</v>
      </c>
      <c r="AB6" s="43">
        <v>3.0</v>
      </c>
      <c r="AC6" s="43">
        <v>4.0</v>
      </c>
      <c r="AD6" s="43">
        <v>5.0</v>
      </c>
      <c r="AE6" s="45">
        <v>6.0</v>
      </c>
      <c r="AF6" s="45" t="s">
        <v>19</v>
      </c>
      <c r="AG6" s="46" t="str">
        <f>HYPERLINK("https://docs.google.com/document/d/1YOkyq2j4MDo5-k1_nx9_XnOx7vOpoeZREl3L3zD-ZVQ/edit","Change Classifications")</f>
        <v>Change Classifications</v>
      </c>
      <c r="AH6" s="8"/>
    </row>
    <row r="7">
      <c r="A7" s="47">
        <v>5091.0</v>
      </c>
      <c r="B7" s="48" t="s">
        <v>349</v>
      </c>
      <c r="C7" s="48" t="s">
        <v>350</v>
      </c>
      <c r="D7" s="49" t="s">
        <v>22</v>
      </c>
      <c r="E7" s="49" t="s">
        <v>351</v>
      </c>
      <c r="F7" s="49" t="s">
        <v>352</v>
      </c>
      <c r="G7" s="50" t="s">
        <v>353</v>
      </c>
      <c r="H7" s="50" t="s">
        <v>354</v>
      </c>
      <c r="I7" s="51" t="s">
        <v>355</v>
      </c>
      <c r="J7" s="50" t="s">
        <v>356</v>
      </c>
      <c r="K7" s="52">
        <v>42767.64513888889</v>
      </c>
      <c r="L7" s="52">
        <v>42750.49236111111</v>
      </c>
      <c r="M7" s="53" t="s">
        <v>29</v>
      </c>
      <c r="N7" s="53" t="s">
        <v>30</v>
      </c>
      <c r="O7" s="53" t="s">
        <v>30</v>
      </c>
      <c r="P7" s="49"/>
      <c r="Q7" s="54"/>
      <c r="R7" s="49"/>
      <c r="S7" s="49"/>
      <c r="T7" s="49"/>
      <c r="U7" s="49"/>
      <c r="V7" s="49"/>
      <c r="W7" s="49"/>
      <c r="X7" s="49"/>
      <c r="Y7" s="49"/>
      <c r="Z7" s="49"/>
      <c r="AD7" s="55" t="s">
        <v>30</v>
      </c>
      <c r="AE7" s="56"/>
      <c r="AF7" s="57" t="s">
        <v>357</v>
      </c>
      <c r="AG7" s="58" t="s">
        <v>32</v>
      </c>
    </row>
    <row r="8">
      <c r="A8" s="47">
        <v>5092.0</v>
      </c>
      <c r="B8" s="48" t="s">
        <v>358</v>
      </c>
      <c r="C8" s="48" t="s">
        <v>359</v>
      </c>
      <c r="D8" s="49" t="s">
        <v>22</v>
      </c>
      <c r="E8" s="49" t="s">
        <v>351</v>
      </c>
      <c r="F8" s="49" t="s">
        <v>236</v>
      </c>
      <c r="G8" s="50" t="s">
        <v>237</v>
      </c>
      <c r="H8" s="50" t="s">
        <v>360</v>
      </c>
      <c r="I8" s="51" t="s">
        <v>361</v>
      </c>
      <c r="J8" s="51" t="s">
        <v>362</v>
      </c>
      <c r="K8" s="52">
        <v>42765.856944444444</v>
      </c>
      <c r="L8" s="52">
        <v>42748.53194444445</v>
      </c>
      <c r="M8" s="53" t="s">
        <v>48</v>
      </c>
      <c r="N8" s="53" t="s">
        <v>30</v>
      </c>
      <c r="O8" s="53" t="s">
        <v>30</v>
      </c>
      <c r="P8" s="49"/>
      <c r="Q8" s="49"/>
      <c r="R8" s="49"/>
      <c r="S8" s="49"/>
      <c r="T8" s="49"/>
      <c r="U8" s="49"/>
      <c r="V8" s="49"/>
      <c r="W8" s="49"/>
      <c r="X8" s="49"/>
      <c r="Y8" s="49"/>
      <c r="Z8" s="49"/>
      <c r="AD8" s="55" t="s">
        <v>30</v>
      </c>
      <c r="AE8" s="56"/>
      <c r="AF8" s="62" t="s">
        <v>363</v>
      </c>
      <c r="AG8" s="59"/>
      <c r="AH8" s="60" t="s">
        <v>40</v>
      </c>
    </row>
    <row r="9">
      <c r="A9" s="55"/>
      <c r="B9" s="66"/>
      <c r="C9" s="66"/>
      <c r="D9" s="63"/>
      <c r="E9" s="63"/>
      <c r="F9" s="67"/>
      <c r="J9" s="55"/>
      <c r="K9" s="68"/>
      <c r="L9" s="69"/>
      <c r="M9" s="64"/>
      <c r="O9" s="55"/>
      <c r="Y9" s="56"/>
      <c r="Z9" s="70"/>
      <c r="AE9" s="56"/>
      <c r="AF9" s="56"/>
      <c r="AG9" s="55">
        <v>1.0</v>
      </c>
      <c r="AH9" s="55" t="s">
        <v>49</v>
      </c>
    </row>
    <row r="10">
      <c r="B10" s="66"/>
      <c r="C10" s="66"/>
      <c r="D10" s="63"/>
      <c r="E10" s="63"/>
      <c r="F10" s="67"/>
      <c r="J10" s="55"/>
      <c r="L10" s="56"/>
      <c r="M10" s="64"/>
      <c r="Y10" s="56"/>
      <c r="Z10" s="65"/>
      <c r="AE10" s="56"/>
      <c r="AF10" s="56"/>
      <c r="AG10" s="55">
        <v>2.0</v>
      </c>
      <c r="AH10" s="55" t="s">
        <v>56</v>
      </c>
    </row>
    <row r="11">
      <c r="B11" s="66"/>
      <c r="C11" s="66"/>
      <c r="D11" s="63"/>
      <c r="E11" s="63"/>
      <c r="F11" s="67"/>
      <c r="L11" s="56"/>
      <c r="M11" s="64"/>
      <c r="Y11" s="56"/>
      <c r="Z11" s="65"/>
      <c r="AE11" s="56"/>
      <c r="AF11" s="56"/>
      <c r="AG11" s="55">
        <v>3.0</v>
      </c>
      <c r="AH11" s="59" t="s">
        <v>64</v>
      </c>
    </row>
    <row r="12">
      <c r="B12" s="66"/>
      <c r="C12" s="66"/>
      <c r="D12" s="63"/>
      <c r="E12" s="63"/>
      <c r="F12" s="67"/>
      <c r="L12" s="56"/>
      <c r="M12" s="64"/>
      <c r="Y12" s="56"/>
      <c r="Z12" s="65"/>
      <c r="AE12" s="56"/>
      <c r="AF12" s="56"/>
      <c r="AG12" s="55">
        <v>4.0</v>
      </c>
      <c r="AH12" s="59" t="s">
        <v>72</v>
      </c>
    </row>
    <row r="13">
      <c r="B13" s="66"/>
      <c r="C13" s="66"/>
      <c r="D13" s="63"/>
      <c r="E13" s="63"/>
      <c r="F13" s="67"/>
      <c r="L13" s="56"/>
      <c r="M13" s="64"/>
      <c r="Y13" s="56"/>
      <c r="Z13" s="65"/>
      <c r="AE13" s="56"/>
      <c r="AF13" s="56"/>
      <c r="AG13" s="55">
        <v>5.0</v>
      </c>
      <c r="AH13" s="59" t="s">
        <v>81</v>
      </c>
    </row>
    <row r="14">
      <c r="B14" s="66"/>
      <c r="C14" s="66"/>
      <c r="D14" s="63"/>
      <c r="E14" s="63"/>
      <c r="F14" s="67"/>
      <c r="L14" s="56"/>
      <c r="M14" s="64"/>
      <c r="Y14" s="56"/>
      <c r="Z14" s="65"/>
      <c r="AE14" s="56"/>
      <c r="AF14" s="56"/>
      <c r="AG14" s="55">
        <v>6.0</v>
      </c>
      <c r="AH14" s="59" t="s">
        <v>88</v>
      </c>
    </row>
    <row r="15">
      <c r="B15" s="66"/>
      <c r="C15" s="66"/>
      <c r="D15" s="63"/>
      <c r="E15" s="63"/>
      <c r="F15" s="67"/>
      <c r="L15" s="56"/>
      <c r="M15" s="64"/>
      <c r="Y15" s="56"/>
      <c r="Z15" s="65"/>
      <c r="AE15" s="56"/>
      <c r="AF15" s="56"/>
      <c r="AG15" s="55"/>
      <c r="AH15" s="55"/>
    </row>
    <row r="16">
      <c r="B16" s="66"/>
      <c r="C16" s="66"/>
      <c r="D16" s="63"/>
      <c r="E16" s="63"/>
      <c r="F16" s="67"/>
      <c r="L16" s="56"/>
      <c r="M16" s="64"/>
      <c r="Y16" s="56"/>
      <c r="Z16" s="65"/>
      <c r="AE16" s="56"/>
      <c r="AF16" s="56"/>
      <c r="AH16" s="60" t="s">
        <v>103</v>
      </c>
    </row>
    <row r="17">
      <c r="B17" s="66"/>
      <c r="C17" s="66"/>
      <c r="D17" s="63"/>
      <c r="E17" s="63"/>
      <c r="F17" s="67"/>
      <c r="L17" s="56"/>
      <c r="M17" s="64"/>
      <c r="Y17" s="56"/>
      <c r="Z17" s="65"/>
      <c r="AE17" s="56"/>
      <c r="AF17" s="56"/>
      <c r="AG17" s="55">
        <v>7.0</v>
      </c>
      <c r="AH17" s="59" t="s">
        <v>110</v>
      </c>
    </row>
    <row r="18">
      <c r="D18" s="71"/>
      <c r="E18" s="71"/>
      <c r="L18" s="56"/>
      <c r="M18" s="64"/>
      <c r="Y18" s="56"/>
      <c r="Z18" s="65"/>
      <c r="AE18" s="56"/>
      <c r="AF18" s="56"/>
      <c r="AG18" s="55">
        <v>8.0</v>
      </c>
      <c r="AH18" s="59" t="s">
        <v>118</v>
      </c>
    </row>
    <row r="19">
      <c r="A19" s="72"/>
      <c r="B19" s="73"/>
      <c r="C19" s="74"/>
      <c r="D19" s="73"/>
      <c r="E19" s="73"/>
      <c r="F19" s="73"/>
      <c r="G19" s="73"/>
      <c r="H19" s="73"/>
      <c r="I19" s="73"/>
      <c r="J19" s="73"/>
      <c r="K19" s="75"/>
      <c r="L19" s="75"/>
      <c r="M19" s="64"/>
      <c r="Y19" s="56"/>
      <c r="Z19" s="65"/>
      <c r="AE19" s="56"/>
      <c r="AF19" s="56"/>
      <c r="AG19" s="55">
        <v>9.0</v>
      </c>
      <c r="AH19" s="59" t="s">
        <v>126</v>
      </c>
    </row>
    <row r="20">
      <c r="D20" s="63"/>
      <c r="E20" s="63"/>
      <c r="M20" s="64"/>
      <c r="Y20" s="56"/>
      <c r="Z20" s="65"/>
      <c r="AE20" s="56"/>
      <c r="AF20" s="56"/>
      <c r="AG20" s="55">
        <v>10.0</v>
      </c>
      <c r="AH20" s="59" t="s">
        <v>133</v>
      </c>
    </row>
    <row r="21">
      <c r="D21" s="63"/>
      <c r="E21" s="63"/>
      <c r="M21" s="64"/>
      <c r="Y21" s="56"/>
      <c r="Z21" s="65"/>
      <c r="AE21" s="56"/>
      <c r="AF21" s="56"/>
      <c r="AG21" s="55">
        <v>11.0</v>
      </c>
      <c r="AH21" s="59" t="s">
        <v>140</v>
      </c>
    </row>
    <row r="22">
      <c r="D22" s="63"/>
      <c r="E22" s="63"/>
      <c r="M22" s="64"/>
      <c r="Y22" s="56"/>
      <c r="Z22" s="65"/>
      <c r="AE22" s="56"/>
      <c r="AF22" s="56"/>
      <c r="AG22" s="55">
        <v>12.0</v>
      </c>
      <c r="AH22" s="59" t="s">
        <v>147</v>
      </c>
    </row>
    <row r="23">
      <c r="D23" s="63"/>
      <c r="E23" s="63"/>
      <c r="M23" s="64"/>
      <c r="Y23" s="56"/>
      <c r="Z23" s="65"/>
      <c r="AE23" s="56"/>
      <c r="AF23" s="56"/>
    </row>
    <row r="24">
      <c r="D24" s="63"/>
      <c r="E24" s="63"/>
      <c r="M24" s="64"/>
      <c r="Y24" s="56"/>
      <c r="Z24" s="65"/>
      <c r="AE24" s="56"/>
      <c r="AF24" s="56"/>
      <c r="AG24" s="58" t="s">
        <v>162</v>
      </c>
    </row>
    <row r="25">
      <c r="D25" s="63"/>
      <c r="E25" s="63"/>
      <c r="M25" s="64"/>
      <c r="Y25" s="56"/>
      <c r="Z25" s="65"/>
      <c r="AE25" s="56"/>
      <c r="AF25" s="56"/>
      <c r="AG25" s="55">
        <v>1.0</v>
      </c>
      <c r="AH25" s="59" t="s">
        <v>170</v>
      </c>
    </row>
    <row r="26">
      <c r="D26" s="63"/>
      <c r="E26" s="63"/>
      <c r="M26" s="64"/>
      <c r="Y26" s="56"/>
      <c r="Z26" s="65"/>
      <c r="AE26" s="56"/>
      <c r="AF26" s="56"/>
      <c r="AG26" s="55">
        <v>2.0</v>
      </c>
      <c r="AH26" s="59" t="s">
        <v>179</v>
      </c>
    </row>
    <row r="27">
      <c r="D27" s="63"/>
      <c r="E27" s="63"/>
      <c r="M27" s="64"/>
      <c r="Y27" s="56"/>
      <c r="Z27" s="65"/>
      <c r="AE27" s="56"/>
      <c r="AF27" s="56"/>
      <c r="AG27" s="55">
        <v>3.0</v>
      </c>
      <c r="AH27" s="59" t="s">
        <v>188</v>
      </c>
    </row>
    <row r="28">
      <c r="D28" s="63"/>
      <c r="E28" s="63"/>
      <c r="M28" s="64"/>
      <c r="Y28" s="56"/>
      <c r="Z28" s="65"/>
      <c r="AE28" s="56"/>
      <c r="AF28" s="56"/>
      <c r="AG28" s="55">
        <v>4.0</v>
      </c>
      <c r="AH28" s="59" t="s">
        <v>196</v>
      </c>
    </row>
    <row r="29">
      <c r="D29" s="63"/>
      <c r="E29" s="63"/>
      <c r="M29" s="64"/>
      <c r="Y29" s="56"/>
      <c r="Z29" s="65"/>
      <c r="AE29" s="56"/>
      <c r="AF29" s="56"/>
      <c r="AG29" s="55">
        <v>5.0</v>
      </c>
      <c r="AH29" s="59" t="s">
        <v>204</v>
      </c>
    </row>
    <row r="30">
      <c r="D30" s="63"/>
      <c r="E30" s="63"/>
      <c r="M30" s="64"/>
      <c r="Y30" s="56"/>
      <c r="Z30" s="65"/>
      <c r="AE30" s="56"/>
      <c r="AF30" s="56"/>
      <c r="AG30" s="55">
        <v>6.0</v>
      </c>
      <c r="AH30" s="59" t="s">
        <v>211</v>
      </c>
    </row>
    <row r="31">
      <c r="D31" s="63"/>
      <c r="E31" s="63"/>
      <c r="M31" s="64"/>
      <c r="Y31" s="56"/>
      <c r="Z31" s="65"/>
      <c r="AE31" s="56"/>
      <c r="AF31" s="56"/>
    </row>
    <row r="32">
      <c r="D32" s="63"/>
      <c r="E32" s="63"/>
      <c r="M32" s="64"/>
      <c r="Y32" s="56"/>
      <c r="Z32" s="65"/>
      <c r="AE32" s="56"/>
      <c r="AF32" s="56"/>
      <c r="AG32" s="59"/>
    </row>
    <row r="33">
      <c r="D33" s="63"/>
      <c r="E33" s="63"/>
      <c r="M33" s="64"/>
      <c r="Y33" s="56"/>
      <c r="Z33" s="65"/>
      <c r="AE33" s="56"/>
      <c r="AF33" s="56"/>
      <c r="AG33" s="59"/>
    </row>
    <row r="34">
      <c r="D34" s="63"/>
      <c r="E34" s="63"/>
      <c r="M34" s="64"/>
      <c r="Y34" s="56"/>
      <c r="Z34" s="65"/>
      <c r="AE34" s="56"/>
      <c r="AF34" s="56"/>
    </row>
    <row r="35">
      <c r="D35" s="63"/>
      <c r="E35" s="63"/>
      <c r="M35" s="64"/>
      <c r="Y35" s="56"/>
      <c r="Z35" s="65"/>
      <c r="AE35" s="56"/>
      <c r="AF35" s="56"/>
    </row>
    <row r="36">
      <c r="D36" s="63"/>
      <c r="E36" s="63"/>
      <c r="M36" s="64"/>
      <c r="Y36" s="56"/>
      <c r="Z36" s="65"/>
      <c r="AE36" s="56"/>
      <c r="AF36" s="56"/>
    </row>
    <row r="37">
      <c r="D37" s="63"/>
      <c r="E37" s="63"/>
      <c r="M37" s="64"/>
      <c r="Y37" s="56"/>
      <c r="Z37" s="65"/>
      <c r="AE37" s="56"/>
      <c r="AF37" s="56"/>
    </row>
    <row r="38">
      <c r="D38" s="63"/>
      <c r="E38" s="63"/>
      <c r="M38" s="64"/>
      <c r="Y38" s="56"/>
      <c r="Z38" s="65"/>
      <c r="AE38" s="56"/>
      <c r="AF38" s="56"/>
    </row>
    <row r="39">
      <c r="D39" s="63"/>
      <c r="E39" s="63"/>
      <c r="M39" s="64"/>
      <c r="Y39" s="56"/>
      <c r="Z39" s="65"/>
      <c r="AE39" s="56"/>
      <c r="AF39" s="56"/>
    </row>
    <row r="40">
      <c r="D40" s="63"/>
      <c r="E40" s="63"/>
      <c r="M40" s="64"/>
      <c r="Y40" s="56"/>
      <c r="Z40" s="65"/>
      <c r="AE40" s="56"/>
      <c r="AF40" s="56"/>
    </row>
    <row r="41">
      <c r="D41" s="63"/>
      <c r="E41" s="63"/>
      <c r="M41" s="64"/>
      <c r="Y41" s="56"/>
      <c r="Z41" s="65"/>
      <c r="AE41" s="56"/>
      <c r="AF41" s="56"/>
    </row>
    <row r="42">
      <c r="D42" s="63"/>
      <c r="E42" s="63"/>
      <c r="M42" s="64"/>
      <c r="Y42" s="56"/>
      <c r="Z42" s="65"/>
      <c r="AE42" s="56"/>
      <c r="AF42" s="56"/>
    </row>
    <row r="43">
      <c r="D43" s="63"/>
      <c r="E43" s="63"/>
      <c r="M43" s="64"/>
      <c r="Y43" s="56"/>
      <c r="Z43" s="65"/>
      <c r="AE43" s="56"/>
      <c r="AF43" s="56"/>
    </row>
    <row r="44">
      <c r="D44" s="63"/>
      <c r="E44" s="63"/>
      <c r="M44" s="64"/>
      <c r="Y44" s="56"/>
      <c r="Z44" s="65"/>
      <c r="AE44" s="56"/>
      <c r="AF44" s="56"/>
    </row>
    <row r="45">
      <c r="D45" s="63"/>
      <c r="E45" s="63"/>
      <c r="M45" s="64"/>
      <c r="Y45" s="56"/>
      <c r="Z45" s="65"/>
      <c r="AE45" s="56"/>
      <c r="AF45" s="56"/>
    </row>
    <row r="46">
      <c r="D46" s="63"/>
      <c r="E46" s="63"/>
      <c r="M46" s="64"/>
      <c r="Y46" s="56"/>
      <c r="Z46" s="65"/>
      <c r="AE46" s="56"/>
      <c r="AF46" s="56"/>
    </row>
    <row r="47">
      <c r="D47" s="63"/>
      <c r="E47" s="63"/>
      <c r="M47" s="64"/>
      <c r="Y47" s="56"/>
      <c r="Z47" s="65"/>
      <c r="AE47" s="56"/>
      <c r="AF47" s="56"/>
    </row>
    <row r="48">
      <c r="D48" s="63"/>
      <c r="E48" s="63"/>
      <c r="M48" s="64"/>
      <c r="Y48" s="56"/>
      <c r="Z48" s="65"/>
      <c r="AE48" s="56"/>
      <c r="AF48" s="56"/>
    </row>
    <row r="49">
      <c r="D49" s="63"/>
      <c r="E49" s="63"/>
      <c r="M49" s="64"/>
      <c r="Y49" s="56"/>
      <c r="Z49" s="65"/>
      <c r="AE49" s="56"/>
      <c r="AF49" s="56"/>
    </row>
    <row r="50">
      <c r="D50" s="63"/>
      <c r="E50" s="63"/>
      <c r="M50" s="64"/>
      <c r="Y50" s="56"/>
      <c r="Z50" s="65"/>
      <c r="AE50" s="56"/>
      <c r="AF50" s="56"/>
    </row>
    <row r="51">
      <c r="D51" s="63"/>
      <c r="E51" s="63"/>
      <c r="M51" s="64"/>
      <c r="Y51" s="56"/>
      <c r="Z51" s="65"/>
      <c r="AE51" s="56"/>
      <c r="AF51" s="56"/>
    </row>
    <row r="52">
      <c r="D52" s="63"/>
      <c r="E52" s="63"/>
      <c r="M52" s="64"/>
      <c r="Y52" s="56"/>
      <c r="Z52" s="65"/>
      <c r="AE52" s="56"/>
      <c r="AF52" s="56"/>
    </row>
    <row r="53">
      <c r="D53" s="63"/>
      <c r="E53" s="63"/>
      <c r="M53" s="64"/>
      <c r="Y53" s="56"/>
      <c r="Z53" s="65"/>
      <c r="AE53" s="56"/>
      <c r="AF53" s="56"/>
    </row>
    <row r="54">
      <c r="D54" s="63"/>
      <c r="E54" s="63"/>
      <c r="M54" s="64"/>
      <c r="Y54" s="56"/>
      <c r="Z54" s="65"/>
      <c r="AE54" s="56"/>
      <c r="AF54" s="56"/>
    </row>
    <row r="55">
      <c r="D55" s="63"/>
      <c r="E55" s="63"/>
      <c r="M55" s="64"/>
      <c r="Y55" s="56"/>
      <c r="Z55" s="65"/>
      <c r="AE55" s="56"/>
      <c r="AF55" s="56"/>
    </row>
    <row r="56">
      <c r="D56" s="63"/>
      <c r="E56" s="63"/>
      <c r="M56" s="64"/>
      <c r="Y56" s="56"/>
      <c r="Z56" s="65"/>
      <c r="AE56" s="56"/>
      <c r="AF56" s="56"/>
    </row>
    <row r="57">
      <c r="D57" s="63"/>
      <c r="E57" s="63"/>
      <c r="M57" s="64"/>
      <c r="Y57" s="56"/>
      <c r="Z57" s="65"/>
      <c r="AE57" s="56"/>
      <c r="AF57" s="56"/>
    </row>
    <row r="58">
      <c r="D58" s="63"/>
      <c r="E58" s="63"/>
      <c r="M58" s="64"/>
      <c r="Y58" s="56"/>
      <c r="Z58" s="65"/>
      <c r="AE58" s="56"/>
      <c r="AF58" s="56"/>
    </row>
    <row r="59">
      <c r="D59" s="63"/>
      <c r="E59" s="63"/>
      <c r="M59" s="64"/>
      <c r="Y59" s="56"/>
      <c r="Z59" s="65"/>
      <c r="AE59" s="56"/>
      <c r="AF59" s="56"/>
    </row>
    <row r="60">
      <c r="D60" s="63"/>
      <c r="E60" s="63"/>
      <c r="M60" s="64"/>
      <c r="Y60" s="56"/>
      <c r="Z60" s="65"/>
      <c r="AE60" s="56"/>
      <c r="AF60" s="56"/>
    </row>
    <row r="61">
      <c r="D61" s="63"/>
      <c r="E61" s="63"/>
      <c r="M61" s="64"/>
      <c r="Y61" s="56"/>
      <c r="Z61" s="65"/>
      <c r="AE61" s="56"/>
      <c r="AF61" s="56"/>
    </row>
    <row r="62">
      <c r="D62" s="63"/>
      <c r="E62" s="63"/>
      <c r="M62" s="64"/>
      <c r="Y62" s="56"/>
      <c r="Z62" s="65"/>
      <c r="AE62" s="56"/>
      <c r="AF62" s="56"/>
    </row>
    <row r="63">
      <c r="D63" s="63"/>
      <c r="E63" s="63"/>
      <c r="M63" s="64"/>
      <c r="Y63" s="56"/>
      <c r="Z63" s="65"/>
      <c r="AE63" s="56"/>
      <c r="AF63" s="56"/>
    </row>
    <row r="64">
      <c r="D64" s="63"/>
      <c r="E64" s="63"/>
      <c r="M64" s="64"/>
      <c r="Y64" s="56"/>
      <c r="Z64" s="65"/>
      <c r="AE64" s="56"/>
      <c r="AF64" s="56"/>
    </row>
    <row r="65">
      <c r="D65" s="63"/>
      <c r="E65" s="63"/>
      <c r="M65" s="64"/>
      <c r="Y65" s="56"/>
      <c r="Z65" s="65"/>
      <c r="AE65" s="56"/>
      <c r="AF65" s="56"/>
    </row>
    <row r="66">
      <c r="D66" s="63"/>
      <c r="E66" s="63"/>
      <c r="M66" s="64"/>
      <c r="Y66" s="56"/>
      <c r="Z66" s="65"/>
      <c r="AE66" s="56"/>
      <c r="AF66" s="56"/>
    </row>
    <row r="67">
      <c r="D67" s="63"/>
      <c r="E67" s="63"/>
      <c r="M67" s="64"/>
      <c r="Y67" s="56"/>
      <c r="Z67" s="65"/>
      <c r="AE67" s="56"/>
      <c r="AF67" s="56"/>
    </row>
    <row r="68">
      <c r="D68" s="63"/>
      <c r="E68" s="63"/>
      <c r="M68" s="64"/>
      <c r="Y68" s="56"/>
      <c r="Z68" s="65"/>
      <c r="AE68" s="56"/>
      <c r="AF68" s="56"/>
    </row>
    <row r="69">
      <c r="D69" s="63"/>
      <c r="E69" s="63"/>
      <c r="M69" s="64"/>
      <c r="Y69" s="56"/>
      <c r="Z69" s="65"/>
      <c r="AE69" s="56"/>
      <c r="AF69" s="56"/>
    </row>
    <row r="70">
      <c r="D70" s="63"/>
      <c r="E70" s="63"/>
      <c r="M70" s="64"/>
      <c r="Y70" s="56"/>
      <c r="Z70" s="65"/>
      <c r="AE70" s="56"/>
      <c r="AF70" s="56"/>
    </row>
    <row r="71">
      <c r="D71" s="63"/>
      <c r="E71" s="63"/>
      <c r="M71" s="64"/>
      <c r="Y71" s="56"/>
      <c r="Z71" s="65"/>
      <c r="AE71" s="56"/>
      <c r="AF71" s="56"/>
    </row>
    <row r="72">
      <c r="D72" s="63"/>
      <c r="E72" s="63"/>
      <c r="M72" s="64"/>
      <c r="Y72" s="56"/>
      <c r="Z72" s="65"/>
      <c r="AE72" s="56"/>
      <c r="AF72" s="56"/>
    </row>
    <row r="73">
      <c r="D73" s="63"/>
      <c r="E73" s="63"/>
      <c r="M73" s="64"/>
      <c r="Y73" s="56"/>
      <c r="Z73" s="65"/>
      <c r="AE73" s="56"/>
      <c r="AF73" s="56"/>
    </row>
    <row r="74">
      <c r="D74" s="63"/>
      <c r="E74" s="63"/>
      <c r="M74" s="64"/>
      <c r="Y74" s="56"/>
      <c r="Z74" s="65"/>
      <c r="AE74" s="56"/>
      <c r="AF74" s="56"/>
    </row>
    <row r="75">
      <c r="D75" s="63"/>
      <c r="E75" s="63"/>
      <c r="M75" s="64"/>
      <c r="Y75" s="56"/>
      <c r="Z75" s="65"/>
      <c r="AE75" s="56"/>
      <c r="AF75" s="56"/>
    </row>
    <row r="76">
      <c r="D76" s="63"/>
      <c r="E76" s="63"/>
      <c r="M76" s="64"/>
      <c r="Y76" s="56"/>
      <c r="Z76" s="65"/>
      <c r="AE76" s="56"/>
      <c r="AF76" s="56"/>
    </row>
    <row r="77">
      <c r="D77" s="63"/>
      <c r="E77" s="63"/>
      <c r="M77" s="64"/>
      <c r="Y77" s="56"/>
      <c r="Z77" s="65"/>
      <c r="AE77" s="56"/>
      <c r="AF77" s="56"/>
    </row>
    <row r="78">
      <c r="D78" s="63"/>
      <c r="E78" s="63"/>
      <c r="M78" s="64"/>
      <c r="Y78" s="56"/>
      <c r="Z78" s="65"/>
      <c r="AE78" s="56"/>
      <c r="AF78" s="56"/>
    </row>
    <row r="79">
      <c r="D79" s="63"/>
      <c r="E79" s="63"/>
      <c r="M79" s="64"/>
      <c r="Y79" s="56"/>
      <c r="Z79" s="65"/>
      <c r="AE79" s="56"/>
      <c r="AF79" s="56"/>
    </row>
    <row r="80">
      <c r="D80" s="63"/>
      <c r="E80" s="63"/>
      <c r="M80" s="64"/>
      <c r="Y80" s="56"/>
      <c r="Z80" s="65"/>
      <c r="AE80" s="56"/>
      <c r="AF80" s="56"/>
    </row>
    <row r="81">
      <c r="D81" s="63"/>
      <c r="E81" s="63"/>
      <c r="M81" s="64"/>
      <c r="Y81" s="56"/>
      <c r="Z81" s="65"/>
      <c r="AE81" s="56"/>
      <c r="AF81" s="56"/>
    </row>
    <row r="82">
      <c r="D82" s="63"/>
      <c r="E82" s="63"/>
      <c r="M82" s="64"/>
      <c r="Y82" s="56"/>
      <c r="Z82" s="65"/>
      <c r="AE82" s="56"/>
      <c r="AF82" s="56"/>
    </row>
    <row r="83">
      <c r="D83" s="63"/>
      <c r="E83" s="63"/>
      <c r="M83" s="64"/>
      <c r="Y83" s="56"/>
      <c r="Z83" s="65"/>
      <c r="AE83" s="56"/>
      <c r="AF83" s="56"/>
    </row>
    <row r="84">
      <c r="D84" s="63"/>
      <c r="E84" s="63"/>
      <c r="M84" s="64"/>
      <c r="Y84" s="56"/>
      <c r="Z84" s="65"/>
      <c r="AE84" s="56"/>
      <c r="AF84" s="56"/>
    </row>
    <row r="85">
      <c r="D85" s="63"/>
      <c r="E85" s="63"/>
      <c r="M85" s="64"/>
      <c r="Y85" s="56"/>
      <c r="Z85" s="65"/>
      <c r="AE85" s="56"/>
      <c r="AF85" s="56"/>
    </row>
    <row r="86">
      <c r="D86" s="63"/>
      <c r="E86" s="63"/>
      <c r="M86" s="64"/>
      <c r="Y86" s="56"/>
      <c r="Z86" s="65"/>
      <c r="AE86" s="56"/>
      <c r="AF86" s="56"/>
    </row>
    <row r="87">
      <c r="D87" s="63"/>
      <c r="E87" s="63"/>
      <c r="M87" s="64"/>
      <c r="Y87" s="56"/>
      <c r="Z87" s="65"/>
      <c r="AE87" s="56"/>
      <c r="AF87" s="56"/>
    </row>
    <row r="88">
      <c r="D88" s="63"/>
      <c r="E88" s="63"/>
      <c r="M88" s="64"/>
      <c r="Y88" s="56"/>
      <c r="Z88" s="65"/>
      <c r="AE88" s="56"/>
      <c r="AF88" s="56"/>
    </row>
    <row r="89">
      <c r="D89" s="63"/>
      <c r="E89" s="63"/>
      <c r="M89" s="64"/>
      <c r="Y89" s="56"/>
      <c r="Z89" s="65"/>
      <c r="AE89" s="56"/>
      <c r="AF89" s="56"/>
    </row>
    <row r="90">
      <c r="D90" s="63"/>
      <c r="E90" s="63"/>
      <c r="M90" s="64"/>
      <c r="Y90" s="56"/>
      <c r="Z90" s="65"/>
      <c r="AE90" s="56"/>
      <c r="AF90" s="56"/>
    </row>
    <row r="91">
      <c r="D91" s="63"/>
      <c r="E91" s="63"/>
      <c r="M91" s="64"/>
      <c r="Y91" s="56"/>
      <c r="Z91" s="65"/>
      <c r="AE91" s="56"/>
      <c r="AF91" s="56"/>
    </row>
    <row r="92">
      <c r="D92" s="63"/>
      <c r="E92" s="63"/>
      <c r="M92" s="64"/>
      <c r="Y92" s="56"/>
      <c r="Z92" s="65"/>
      <c r="AE92" s="56"/>
      <c r="AF92" s="56"/>
    </row>
    <row r="93">
      <c r="D93" s="63"/>
      <c r="E93" s="63"/>
      <c r="M93" s="64"/>
      <c r="Y93" s="56"/>
      <c r="Z93" s="65"/>
      <c r="AE93" s="56"/>
      <c r="AF93" s="56"/>
    </row>
    <row r="94">
      <c r="D94" s="63"/>
      <c r="E94" s="63"/>
      <c r="M94" s="64"/>
      <c r="Y94" s="56"/>
      <c r="Z94" s="65"/>
      <c r="AE94" s="56"/>
      <c r="AF94" s="56"/>
    </row>
    <row r="95">
      <c r="D95" s="63"/>
      <c r="E95" s="63"/>
      <c r="M95" s="64"/>
      <c r="Y95" s="56"/>
      <c r="Z95" s="65"/>
      <c r="AE95" s="56"/>
      <c r="AF95" s="56"/>
    </row>
    <row r="96">
      <c r="D96" s="63"/>
      <c r="E96" s="63"/>
      <c r="M96" s="64"/>
      <c r="Y96" s="56"/>
      <c r="Z96" s="65"/>
      <c r="AE96" s="56"/>
      <c r="AF96" s="56"/>
    </row>
    <row r="97">
      <c r="D97" s="63"/>
      <c r="E97" s="63"/>
      <c r="M97" s="64"/>
      <c r="Y97" s="56"/>
      <c r="Z97" s="65"/>
      <c r="AE97" s="56"/>
      <c r="AF97" s="56"/>
    </row>
    <row r="98">
      <c r="D98" s="63"/>
      <c r="E98" s="63"/>
      <c r="M98" s="64"/>
      <c r="Y98" s="56"/>
      <c r="Z98" s="65"/>
      <c r="AE98" s="56"/>
      <c r="AF98" s="56"/>
    </row>
    <row r="99">
      <c r="D99" s="63"/>
      <c r="E99" s="63"/>
      <c r="M99" s="64"/>
      <c r="Y99" s="56"/>
      <c r="Z99" s="65"/>
      <c r="AE99" s="56"/>
      <c r="AF99" s="56"/>
    </row>
    <row r="100">
      <c r="D100" s="63"/>
      <c r="E100" s="63"/>
      <c r="M100" s="64"/>
      <c r="Y100" s="56"/>
      <c r="Z100" s="65"/>
      <c r="AE100" s="56"/>
      <c r="AF100" s="56"/>
    </row>
    <row r="101">
      <c r="D101" s="63"/>
      <c r="E101" s="63"/>
      <c r="M101" s="64"/>
      <c r="Y101" s="56"/>
      <c r="Z101" s="65"/>
      <c r="AE101" s="56"/>
      <c r="AF101" s="56"/>
    </row>
    <row r="102">
      <c r="D102" s="63"/>
      <c r="E102" s="63"/>
      <c r="M102" s="64"/>
      <c r="Y102" s="56"/>
      <c r="Z102" s="65"/>
      <c r="AE102" s="56"/>
      <c r="AF102" s="56"/>
    </row>
    <row r="103">
      <c r="D103" s="63"/>
      <c r="E103" s="63"/>
      <c r="M103" s="64"/>
      <c r="Y103" s="56"/>
      <c r="Z103" s="65"/>
      <c r="AE103" s="56"/>
      <c r="AF103" s="56"/>
    </row>
    <row r="104">
      <c r="D104" s="63"/>
      <c r="E104" s="63"/>
      <c r="M104" s="64"/>
      <c r="Y104" s="56"/>
      <c r="Z104" s="65"/>
      <c r="AE104" s="56"/>
      <c r="AF104" s="56"/>
    </row>
    <row r="105">
      <c r="D105" s="63"/>
      <c r="E105" s="63"/>
      <c r="M105" s="64"/>
      <c r="Y105" s="56"/>
      <c r="Z105" s="65"/>
      <c r="AE105" s="56"/>
      <c r="AF105" s="56"/>
    </row>
    <row r="106">
      <c r="D106" s="63"/>
      <c r="E106" s="63"/>
      <c r="M106" s="64"/>
      <c r="Y106" s="56"/>
      <c r="Z106" s="65"/>
      <c r="AE106" s="56"/>
      <c r="AF106" s="56"/>
    </row>
    <row r="107">
      <c r="D107" s="63"/>
      <c r="E107" s="63"/>
      <c r="M107" s="64"/>
      <c r="Y107" s="56"/>
      <c r="Z107" s="65"/>
      <c r="AE107" s="56"/>
      <c r="AF107" s="56"/>
    </row>
    <row r="108">
      <c r="D108" s="63"/>
      <c r="E108" s="63"/>
      <c r="M108" s="64"/>
      <c r="Y108" s="56"/>
      <c r="Z108" s="65"/>
      <c r="AE108" s="56"/>
      <c r="AF108" s="56"/>
    </row>
    <row r="109">
      <c r="D109" s="63"/>
      <c r="E109" s="63"/>
      <c r="M109" s="64"/>
      <c r="Y109" s="56"/>
      <c r="Z109" s="65"/>
      <c r="AE109" s="56"/>
      <c r="AF109" s="56"/>
    </row>
    <row r="110">
      <c r="D110" s="63"/>
      <c r="E110" s="63"/>
      <c r="M110" s="64"/>
      <c r="Y110" s="56"/>
      <c r="Z110" s="65"/>
      <c r="AE110" s="56"/>
      <c r="AF110" s="56"/>
    </row>
    <row r="111">
      <c r="D111" s="63"/>
      <c r="E111" s="63"/>
      <c r="M111" s="64"/>
      <c r="Y111" s="56"/>
      <c r="Z111" s="65"/>
      <c r="AE111" s="56"/>
      <c r="AF111" s="56"/>
    </row>
    <row r="112">
      <c r="D112" s="63"/>
      <c r="E112" s="63"/>
      <c r="M112" s="64"/>
      <c r="Y112" s="56"/>
      <c r="Z112" s="65"/>
      <c r="AE112" s="56"/>
      <c r="AF112" s="56"/>
    </row>
    <row r="113">
      <c r="D113" s="63"/>
      <c r="E113" s="63"/>
      <c r="M113" s="64"/>
      <c r="Y113" s="56"/>
      <c r="Z113" s="65"/>
      <c r="AE113" s="56"/>
      <c r="AF113" s="56"/>
    </row>
    <row r="114">
      <c r="D114" s="63"/>
      <c r="E114" s="63"/>
      <c r="M114" s="64"/>
      <c r="Y114" s="56"/>
      <c r="Z114" s="65"/>
      <c r="AE114" s="56"/>
      <c r="AF114" s="56"/>
    </row>
    <row r="115">
      <c r="D115" s="63"/>
      <c r="E115" s="63"/>
      <c r="M115" s="64"/>
      <c r="Y115" s="56"/>
      <c r="Z115" s="65"/>
      <c r="AE115" s="56"/>
      <c r="AF115" s="56"/>
    </row>
    <row r="116">
      <c r="D116" s="63"/>
      <c r="E116" s="63"/>
      <c r="M116" s="64"/>
      <c r="Y116" s="56"/>
      <c r="Z116" s="65"/>
      <c r="AE116" s="56"/>
      <c r="AF116" s="56"/>
    </row>
    <row r="117">
      <c r="D117" s="63"/>
      <c r="E117" s="63"/>
      <c r="M117" s="64"/>
      <c r="Y117" s="56"/>
      <c r="Z117" s="65"/>
      <c r="AE117" s="56"/>
      <c r="AF117" s="56"/>
    </row>
    <row r="118">
      <c r="D118" s="63"/>
      <c r="E118" s="63"/>
      <c r="M118" s="64"/>
      <c r="Y118" s="56"/>
      <c r="Z118" s="65"/>
      <c r="AE118" s="56"/>
      <c r="AF118" s="56"/>
    </row>
    <row r="119">
      <c r="D119" s="63"/>
      <c r="E119" s="63"/>
      <c r="M119" s="64"/>
      <c r="Y119" s="56"/>
      <c r="Z119" s="65"/>
      <c r="AE119" s="56"/>
      <c r="AF119" s="56"/>
    </row>
    <row r="120">
      <c r="D120" s="63"/>
      <c r="E120" s="63"/>
      <c r="M120" s="64"/>
      <c r="Y120" s="56"/>
      <c r="Z120" s="65"/>
      <c r="AE120" s="56"/>
      <c r="AF120" s="56"/>
    </row>
    <row r="121">
      <c r="D121" s="63"/>
      <c r="E121" s="63"/>
      <c r="M121" s="64"/>
      <c r="Y121" s="56"/>
      <c r="Z121" s="65"/>
      <c r="AE121" s="56"/>
      <c r="AF121" s="56"/>
    </row>
    <row r="122">
      <c r="D122" s="63"/>
      <c r="E122" s="63"/>
      <c r="M122" s="64"/>
      <c r="Y122" s="56"/>
      <c r="Z122" s="65"/>
      <c r="AE122" s="56"/>
      <c r="AF122" s="56"/>
    </row>
    <row r="123">
      <c r="D123" s="63"/>
      <c r="E123" s="63"/>
      <c r="M123" s="64"/>
      <c r="Y123" s="56"/>
      <c r="Z123" s="65"/>
      <c r="AE123" s="56"/>
      <c r="AF123" s="56"/>
    </row>
    <row r="124">
      <c r="D124" s="63"/>
      <c r="E124" s="63"/>
      <c r="M124" s="64"/>
      <c r="Y124" s="56"/>
      <c r="Z124" s="65"/>
      <c r="AE124" s="56"/>
      <c r="AF124" s="56"/>
    </row>
    <row r="125">
      <c r="D125" s="63"/>
      <c r="E125" s="63"/>
      <c r="M125" s="64"/>
      <c r="Y125" s="56"/>
      <c r="Z125" s="65"/>
      <c r="AE125" s="56"/>
      <c r="AF125" s="56"/>
    </row>
    <row r="126">
      <c r="D126" s="63"/>
      <c r="E126" s="63"/>
      <c r="M126" s="64"/>
      <c r="Y126" s="56"/>
      <c r="Z126" s="65"/>
      <c r="AE126" s="56"/>
      <c r="AF126" s="56"/>
    </row>
    <row r="127">
      <c r="D127" s="63"/>
      <c r="E127" s="63"/>
      <c r="M127" s="64"/>
      <c r="Y127" s="56"/>
      <c r="Z127" s="65"/>
      <c r="AE127" s="56"/>
      <c r="AF127" s="56"/>
    </row>
    <row r="128">
      <c r="D128" s="63"/>
      <c r="E128" s="63"/>
      <c r="M128" s="64"/>
      <c r="Y128" s="56"/>
      <c r="Z128" s="65"/>
      <c r="AE128" s="56"/>
      <c r="AF128" s="56"/>
    </row>
    <row r="129">
      <c r="D129" s="63"/>
      <c r="E129" s="63"/>
      <c r="M129" s="64"/>
      <c r="Y129" s="56"/>
      <c r="Z129" s="65"/>
      <c r="AE129" s="56"/>
      <c r="AF129" s="56"/>
    </row>
    <row r="130">
      <c r="D130" s="63"/>
      <c r="E130" s="63"/>
      <c r="M130" s="64"/>
      <c r="Y130" s="56"/>
      <c r="Z130" s="65"/>
      <c r="AE130" s="56"/>
      <c r="AF130" s="56"/>
    </row>
    <row r="131">
      <c r="D131" s="63"/>
      <c r="E131" s="63"/>
      <c r="M131" s="64"/>
      <c r="Y131" s="56"/>
      <c r="Z131" s="65"/>
      <c r="AE131" s="56"/>
      <c r="AF131" s="56"/>
    </row>
    <row r="132">
      <c r="D132" s="63"/>
      <c r="E132" s="63"/>
      <c r="M132" s="64"/>
      <c r="Y132" s="56"/>
      <c r="Z132" s="65"/>
      <c r="AE132" s="56"/>
      <c r="AF132" s="56"/>
    </row>
    <row r="133">
      <c r="D133" s="63"/>
      <c r="E133" s="63"/>
      <c r="M133" s="64"/>
      <c r="Y133" s="56"/>
      <c r="Z133" s="65"/>
      <c r="AE133" s="56"/>
      <c r="AF133" s="56"/>
    </row>
    <row r="134">
      <c r="D134" s="63"/>
      <c r="E134" s="63"/>
      <c r="M134" s="64"/>
      <c r="Y134" s="56"/>
      <c r="Z134" s="65"/>
      <c r="AE134" s="56"/>
      <c r="AF134" s="56"/>
    </row>
    <row r="135">
      <c r="D135" s="63"/>
      <c r="E135" s="63"/>
      <c r="M135" s="64"/>
      <c r="Y135" s="56"/>
      <c r="Z135" s="65"/>
      <c r="AE135" s="56"/>
      <c r="AF135" s="56"/>
    </row>
    <row r="136">
      <c r="D136" s="63"/>
      <c r="E136" s="63"/>
      <c r="M136" s="64"/>
      <c r="Y136" s="56"/>
      <c r="Z136" s="65"/>
      <c r="AE136" s="56"/>
      <c r="AF136" s="56"/>
    </row>
    <row r="137">
      <c r="D137" s="63"/>
      <c r="E137" s="63"/>
      <c r="M137" s="64"/>
      <c r="Y137" s="56"/>
      <c r="Z137" s="65"/>
      <c r="AE137" s="56"/>
      <c r="AF137" s="56"/>
    </row>
    <row r="138">
      <c r="D138" s="63"/>
      <c r="E138" s="63"/>
      <c r="M138" s="64"/>
      <c r="Y138" s="56"/>
      <c r="Z138" s="65"/>
      <c r="AE138" s="56"/>
      <c r="AF138" s="56"/>
    </row>
    <row r="139">
      <c r="D139" s="63"/>
      <c r="E139" s="63"/>
      <c r="M139" s="64"/>
      <c r="Y139" s="56"/>
      <c r="Z139" s="65"/>
      <c r="AE139" s="56"/>
      <c r="AF139" s="56"/>
    </row>
    <row r="140">
      <c r="D140" s="63"/>
      <c r="E140" s="63"/>
      <c r="M140" s="64"/>
      <c r="Y140" s="56"/>
      <c r="Z140" s="65"/>
      <c r="AE140" s="56"/>
      <c r="AF140" s="56"/>
    </row>
    <row r="141">
      <c r="D141" s="63"/>
      <c r="E141" s="63"/>
      <c r="M141" s="64"/>
      <c r="Y141" s="56"/>
      <c r="Z141" s="65"/>
      <c r="AE141" s="56"/>
      <c r="AF141" s="56"/>
    </row>
    <row r="142">
      <c r="D142" s="63"/>
      <c r="E142" s="63"/>
      <c r="M142" s="64"/>
      <c r="Y142" s="56"/>
      <c r="Z142" s="65"/>
      <c r="AE142" s="56"/>
      <c r="AF142" s="56"/>
    </row>
    <row r="143">
      <c r="D143" s="63"/>
      <c r="E143" s="63"/>
      <c r="M143" s="64"/>
      <c r="Y143" s="56"/>
      <c r="Z143" s="65"/>
      <c r="AE143" s="56"/>
      <c r="AF143" s="56"/>
    </row>
    <row r="144">
      <c r="D144" s="63"/>
      <c r="E144" s="63"/>
      <c r="M144" s="64"/>
      <c r="Y144" s="56"/>
      <c r="Z144" s="65"/>
      <c r="AE144" s="56"/>
      <c r="AF144" s="56"/>
    </row>
    <row r="145">
      <c r="D145" s="63"/>
      <c r="E145" s="63"/>
      <c r="M145" s="64"/>
      <c r="Y145" s="56"/>
      <c r="Z145" s="65"/>
      <c r="AE145" s="56"/>
      <c r="AF145" s="56"/>
    </row>
    <row r="146">
      <c r="D146" s="63"/>
      <c r="E146" s="63"/>
      <c r="M146" s="64"/>
      <c r="Y146" s="56"/>
      <c r="Z146" s="65"/>
      <c r="AE146" s="56"/>
      <c r="AF146" s="56"/>
    </row>
    <row r="147">
      <c r="D147" s="63"/>
      <c r="E147" s="63"/>
      <c r="M147" s="64"/>
      <c r="Y147" s="56"/>
      <c r="Z147" s="65"/>
      <c r="AE147" s="56"/>
      <c r="AF147" s="56"/>
    </row>
    <row r="148">
      <c r="D148" s="63"/>
      <c r="E148" s="63"/>
      <c r="M148" s="64"/>
      <c r="Y148" s="56"/>
      <c r="Z148" s="65"/>
      <c r="AE148" s="56"/>
      <c r="AF148" s="56"/>
    </row>
    <row r="149">
      <c r="D149" s="63"/>
      <c r="E149" s="63"/>
      <c r="M149" s="64"/>
      <c r="Y149" s="56"/>
      <c r="Z149" s="65"/>
      <c r="AE149" s="56"/>
      <c r="AF149" s="56"/>
    </row>
    <row r="150">
      <c r="D150" s="63"/>
      <c r="E150" s="63"/>
      <c r="M150" s="64"/>
      <c r="Y150" s="56"/>
      <c r="Z150" s="65"/>
      <c r="AE150" s="56"/>
      <c r="AF150" s="56"/>
    </row>
    <row r="151">
      <c r="D151" s="63"/>
      <c r="E151" s="63"/>
      <c r="M151" s="64"/>
      <c r="Y151" s="56"/>
      <c r="Z151" s="65"/>
      <c r="AE151" s="56"/>
      <c r="AF151" s="56"/>
    </row>
    <row r="152">
      <c r="D152" s="63"/>
      <c r="E152" s="63"/>
      <c r="M152" s="64"/>
      <c r="Y152" s="56"/>
      <c r="Z152" s="65"/>
      <c r="AE152" s="56"/>
      <c r="AF152" s="56"/>
    </row>
    <row r="153">
      <c r="D153" s="63"/>
      <c r="E153" s="63"/>
      <c r="M153" s="64"/>
      <c r="Y153" s="56"/>
      <c r="Z153" s="65"/>
      <c r="AE153" s="56"/>
      <c r="AF153" s="56"/>
    </row>
    <row r="154">
      <c r="D154" s="63"/>
      <c r="E154" s="63"/>
      <c r="M154" s="64"/>
      <c r="Y154" s="56"/>
      <c r="Z154" s="65"/>
      <c r="AE154" s="56"/>
      <c r="AF154" s="56"/>
    </row>
    <row r="155">
      <c r="D155" s="63"/>
      <c r="E155" s="63"/>
      <c r="M155" s="64"/>
      <c r="Y155" s="56"/>
      <c r="Z155" s="65"/>
      <c r="AE155" s="56"/>
      <c r="AF155" s="56"/>
    </row>
    <row r="156">
      <c r="D156" s="63"/>
      <c r="E156" s="63"/>
      <c r="M156" s="64"/>
      <c r="Y156" s="56"/>
      <c r="Z156" s="65"/>
      <c r="AE156" s="56"/>
      <c r="AF156" s="56"/>
    </row>
    <row r="157">
      <c r="D157" s="63"/>
      <c r="E157" s="63"/>
      <c r="M157" s="64"/>
      <c r="Y157" s="56"/>
      <c r="Z157" s="65"/>
      <c r="AE157" s="56"/>
      <c r="AF157" s="56"/>
    </row>
    <row r="158">
      <c r="D158" s="63"/>
      <c r="E158" s="63"/>
      <c r="M158" s="64"/>
      <c r="Y158" s="56"/>
      <c r="Z158" s="65"/>
      <c r="AE158" s="56"/>
      <c r="AF158" s="56"/>
    </row>
    <row r="159">
      <c r="D159" s="63"/>
      <c r="E159" s="63"/>
      <c r="M159" s="64"/>
      <c r="Y159" s="56"/>
      <c r="Z159" s="65"/>
      <c r="AE159" s="56"/>
      <c r="AF159" s="56"/>
    </row>
    <row r="160">
      <c r="D160" s="63"/>
      <c r="E160" s="63"/>
      <c r="M160" s="64"/>
      <c r="Y160" s="56"/>
      <c r="Z160" s="65"/>
      <c r="AE160" s="56"/>
      <c r="AF160" s="56"/>
    </row>
    <row r="161">
      <c r="D161" s="63"/>
      <c r="E161" s="63"/>
      <c r="M161" s="64"/>
      <c r="Y161" s="56"/>
      <c r="Z161" s="65"/>
      <c r="AE161" s="56"/>
      <c r="AF161" s="56"/>
    </row>
    <row r="162">
      <c r="D162" s="63"/>
      <c r="E162" s="63"/>
      <c r="M162" s="64"/>
      <c r="Y162" s="56"/>
      <c r="Z162" s="65"/>
      <c r="AE162" s="56"/>
      <c r="AF162" s="56"/>
    </row>
    <row r="163">
      <c r="D163" s="63"/>
      <c r="E163" s="63"/>
      <c r="M163" s="64"/>
      <c r="Y163" s="56"/>
      <c r="Z163" s="65"/>
      <c r="AE163" s="56"/>
      <c r="AF163" s="56"/>
    </row>
    <row r="164">
      <c r="D164" s="63"/>
      <c r="E164" s="63"/>
      <c r="M164" s="64"/>
      <c r="Y164" s="56"/>
      <c r="Z164" s="65"/>
      <c r="AE164" s="56"/>
      <c r="AF164" s="56"/>
    </row>
    <row r="165">
      <c r="D165" s="63"/>
      <c r="E165" s="63"/>
      <c r="M165" s="64"/>
      <c r="Y165" s="56"/>
      <c r="Z165" s="65"/>
      <c r="AE165" s="56"/>
      <c r="AF165" s="56"/>
    </row>
    <row r="166">
      <c r="D166" s="63"/>
      <c r="E166" s="63"/>
      <c r="M166" s="64"/>
      <c r="Y166" s="56"/>
      <c r="Z166" s="65"/>
      <c r="AE166" s="56"/>
      <c r="AF166" s="56"/>
    </row>
    <row r="167">
      <c r="D167" s="63"/>
      <c r="E167" s="63"/>
      <c r="M167" s="64"/>
      <c r="Y167" s="56"/>
      <c r="Z167" s="65"/>
      <c r="AE167" s="56"/>
      <c r="AF167" s="56"/>
    </row>
    <row r="168">
      <c r="D168" s="63"/>
      <c r="E168" s="63"/>
      <c r="M168" s="64"/>
      <c r="Y168" s="56"/>
      <c r="Z168" s="65"/>
      <c r="AE168" s="56"/>
      <c r="AF168" s="56"/>
    </row>
    <row r="169">
      <c r="D169" s="63"/>
      <c r="E169" s="63"/>
      <c r="M169" s="64"/>
      <c r="Y169" s="56"/>
      <c r="Z169" s="65"/>
      <c r="AE169" s="56"/>
      <c r="AF169" s="56"/>
    </row>
    <row r="170">
      <c r="D170" s="63"/>
      <c r="E170" s="63"/>
      <c r="M170" s="64"/>
      <c r="Y170" s="56"/>
      <c r="Z170" s="65"/>
      <c r="AE170" s="56"/>
      <c r="AF170" s="56"/>
    </row>
    <row r="171">
      <c r="D171" s="63"/>
      <c r="E171" s="63"/>
      <c r="M171" s="64"/>
      <c r="Y171" s="56"/>
      <c r="Z171" s="65"/>
      <c r="AE171" s="56"/>
      <c r="AF171" s="56"/>
    </row>
    <row r="172">
      <c r="D172" s="63"/>
      <c r="E172" s="63"/>
      <c r="M172" s="64"/>
      <c r="Y172" s="56"/>
      <c r="Z172" s="65"/>
      <c r="AE172" s="56"/>
      <c r="AF172" s="56"/>
    </row>
    <row r="173">
      <c r="D173" s="63"/>
      <c r="E173" s="63"/>
      <c r="M173" s="64"/>
      <c r="Y173" s="56"/>
      <c r="Z173" s="65"/>
      <c r="AE173" s="56"/>
      <c r="AF173" s="56"/>
    </row>
    <row r="174">
      <c r="D174" s="63"/>
      <c r="E174" s="63"/>
      <c r="M174" s="64"/>
      <c r="Y174" s="56"/>
      <c r="Z174" s="65"/>
      <c r="AE174" s="56"/>
      <c r="AF174" s="56"/>
    </row>
    <row r="175">
      <c r="D175" s="63"/>
      <c r="E175" s="63"/>
      <c r="M175" s="64"/>
      <c r="Y175" s="56"/>
      <c r="Z175" s="65"/>
      <c r="AE175" s="56"/>
      <c r="AF175" s="56"/>
    </row>
    <row r="176">
      <c r="D176" s="63"/>
      <c r="E176" s="63"/>
      <c r="M176" s="64"/>
      <c r="Y176" s="56"/>
      <c r="Z176" s="65"/>
      <c r="AE176" s="56"/>
      <c r="AF176" s="56"/>
    </row>
    <row r="177">
      <c r="D177" s="63"/>
      <c r="E177" s="63"/>
      <c r="M177" s="64"/>
      <c r="Y177" s="56"/>
      <c r="Z177" s="65"/>
      <c r="AE177" s="56"/>
      <c r="AF177" s="56"/>
    </row>
    <row r="178">
      <c r="D178" s="63"/>
      <c r="E178" s="63"/>
      <c r="M178" s="64"/>
      <c r="Y178" s="56"/>
      <c r="Z178" s="65"/>
      <c r="AE178" s="56"/>
      <c r="AF178" s="56"/>
    </row>
    <row r="179">
      <c r="D179" s="63"/>
      <c r="E179" s="63"/>
      <c r="M179" s="64"/>
      <c r="Y179" s="56"/>
      <c r="Z179" s="65"/>
      <c r="AE179" s="56"/>
      <c r="AF179" s="56"/>
    </row>
    <row r="180">
      <c r="D180" s="63"/>
      <c r="E180" s="63"/>
      <c r="M180" s="64"/>
      <c r="Y180" s="56"/>
      <c r="Z180" s="65"/>
      <c r="AE180" s="56"/>
      <c r="AF180" s="56"/>
    </row>
    <row r="181">
      <c r="D181" s="63"/>
      <c r="E181" s="63"/>
      <c r="M181" s="64"/>
      <c r="Y181" s="56"/>
      <c r="Z181" s="65"/>
      <c r="AE181" s="56"/>
      <c r="AF181" s="56"/>
    </row>
    <row r="182">
      <c r="D182" s="63"/>
      <c r="E182" s="63"/>
      <c r="M182" s="64"/>
      <c r="Y182" s="56"/>
      <c r="Z182" s="65"/>
      <c r="AE182" s="56"/>
      <c r="AF182" s="56"/>
    </row>
    <row r="183">
      <c r="D183" s="63"/>
      <c r="E183" s="63"/>
      <c r="M183" s="64"/>
      <c r="Y183" s="56"/>
      <c r="Z183" s="65"/>
      <c r="AE183" s="56"/>
      <c r="AF183" s="56"/>
    </row>
    <row r="184">
      <c r="D184" s="63"/>
      <c r="E184" s="63"/>
      <c r="M184" s="64"/>
      <c r="Y184" s="56"/>
      <c r="Z184" s="65"/>
      <c r="AE184" s="56"/>
      <c r="AF184" s="56"/>
    </row>
    <row r="185">
      <c r="D185" s="63"/>
      <c r="E185" s="63"/>
      <c r="M185" s="64"/>
      <c r="Y185" s="56"/>
      <c r="Z185" s="65"/>
      <c r="AE185" s="56"/>
      <c r="AF185" s="56"/>
    </row>
    <row r="186">
      <c r="D186" s="63"/>
      <c r="E186" s="63"/>
      <c r="M186" s="64"/>
      <c r="Y186" s="56"/>
      <c r="Z186" s="65"/>
      <c r="AE186" s="56"/>
      <c r="AF186" s="56"/>
    </row>
    <row r="187">
      <c r="D187" s="63"/>
      <c r="E187" s="63"/>
      <c r="M187" s="64"/>
      <c r="Y187" s="56"/>
      <c r="Z187" s="65"/>
      <c r="AE187" s="56"/>
      <c r="AF187" s="56"/>
    </row>
    <row r="188">
      <c r="D188" s="63"/>
      <c r="E188" s="63"/>
      <c r="M188" s="64"/>
      <c r="Y188" s="56"/>
      <c r="Z188" s="65"/>
      <c r="AE188" s="56"/>
      <c r="AF188" s="56"/>
    </row>
    <row r="189">
      <c r="D189" s="63"/>
      <c r="E189" s="63"/>
      <c r="M189" s="64"/>
      <c r="Y189" s="56"/>
      <c r="Z189" s="65"/>
      <c r="AE189" s="56"/>
      <c r="AF189" s="56"/>
    </row>
    <row r="190">
      <c r="D190" s="63"/>
      <c r="E190" s="63"/>
      <c r="M190" s="64"/>
      <c r="Y190" s="56"/>
      <c r="Z190" s="65"/>
      <c r="AE190" s="56"/>
      <c r="AF190" s="56"/>
    </row>
    <row r="191">
      <c r="D191" s="63"/>
      <c r="E191" s="63"/>
      <c r="M191" s="64"/>
      <c r="Y191" s="56"/>
      <c r="Z191" s="65"/>
      <c r="AE191" s="56"/>
      <c r="AF191" s="56"/>
    </row>
    <row r="192">
      <c r="D192" s="63"/>
      <c r="E192" s="63"/>
      <c r="M192" s="64"/>
      <c r="Y192" s="56"/>
      <c r="Z192" s="65"/>
      <c r="AE192" s="56"/>
      <c r="AF192" s="56"/>
    </row>
    <row r="193">
      <c r="D193" s="63"/>
      <c r="E193" s="63"/>
      <c r="M193" s="64"/>
      <c r="Y193" s="56"/>
      <c r="Z193" s="65"/>
      <c r="AE193" s="56"/>
      <c r="AF193" s="56"/>
    </row>
    <row r="194">
      <c r="D194" s="63"/>
      <c r="E194" s="63"/>
      <c r="M194" s="64"/>
      <c r="Y194" s="56"/>
      <c r="Z194" s="65"/>
      <c r="AE194" s="56"/>
      <c r="AF194" s="56"/>
    </row>
    <row r="195">
      <c r="D195" s="63"/>
      <c r="E195" s="63"/>
      <c r="M195" s="64"/>
      <c r="Y195" s="56"/>
      <c r="Z195" s="65"/>
      <c r="AE195" s="56"/>
      <c r="AF195" s="56"/>
    </row>
    <row r="196">
      <c r="D196" s="63"/>
      <c r="E196" s="63"/>
      <c r="M196" s="64"/>
      <c r="Y196" s="56"/>
      <c r="Z196" s="65"/>
      <c r="AE196" s="56"/>
      <c r="AF196" s="56"/>
    </row>
    <row r="197">
      <c r="D197" s="63"/>
      <c r="E197" s="63"/>
      <c r="M197" s="64"/>
      <c r="Y197" s="56"/>
      <c r="Z197" s="65"/>
      <c r="AE197" s="56"/>
      <c r="AF197" s="56"/>
    </row>
    <row r="198">
      <c r="D198" s="63"/>
      <c r="E198" s="63"/>
      <c r="M198" s="64"/>
      <c r="Y198" s="56"/>
      <c r="Z198" s="65"/>
      <c r="AE198" s="56"/>
      <c r="AF198" s="56"/>
    </row>
    <row r="199">
      <c r="D199" s="63"/>
      <c r="E199" s="63"/>
      <c r="M199" s="64"/>
      <c r="Y199" s="56"/>
      <c r="Z199" s="65"/>
      <c r="AE199" s="56"/>
      <c r="AF199" s="56"/>
    </row>
    <row r="200">
      <c r="D200" s="63"/>
      <c r="E200" s="63"/>
      <c r="M200" s="64"/>
      <c r="Y200" s="56"/>
      <c r="Z200" s="65"/>
      <c r="AE200" s="56"/>
      <c r="AF200" s="56"/>
    </row>
    <row r="201">
      <c r="D201" s="63"/>
      <c r="E201" s="63"/>
      <c r="M201" s="64"/>
      <c r="Y201" s="56"/>
      <c r="Z201" s="65"/>
      <c r="AE201" s="56"/>
      <c r="AF201" s="56"/>
    </row>
    <row r="202">
      <c r="D202" s="63"/>
      <c r="E202" s="63"/>
      <c r="M202" s="64"/>
      <c r="Y202" s="56"/>
      <c r="Z202" s="65"/>
      <c r="AE202" s="56"/>
      <c r="AF202" s="56"/>
    </row>
    <row r="203">
      <c r="D203" s="63"/>
      <c r="E203" s="63"/>
      <c r="M203" s="64"/>
      <c r="Y203" s="56"/>
      <c r="Z203" s="65"/>
      <c r="AE203" s="56"/>
      <c r="AF203" s="56"/>
    </row>
    <row r="204">
      <c r="D204" s="63"/>
      <c r="E204" s="63"/>
      <c r="M204" s="64"/>
      <c r="Y204" s="56"/>
      <c r="Z204" s="65"/>
      <c r="AE204" s="56"/>
      <c r="AF204" s="56"/>
    </row>
    <row r="205">
      <c r="D205" s="63"/>
      <c r="E205" s="63"/>
      <c r="M205" s="64"/>
      <c r="Y205" s="56"/>
      <c r="Z205" s="65"/>
      <c r="AE205" s="56"/>
      <c r="AF205" s="56"/>
    </row>
    <row r="206">
      <c r="D206" s="63"/>
      <c r="E206" s="63"/>
      <c r="M206" s="64"/>
      <c r="Y206" s="56"/>
      <c r="Z206" s="65"/>
      <c r="AE206" s="56"/>
      <c r="AF206" s="56"/>
    </row>
    <row r="207">
      <c r="D207" s="63"/>
      <c r="E207" s="63"/>
      <c r="M207" s="64"/>
      <c r="Y207" s="56"/>
      <c r="Z207" s="65"/>
      <c r="AE207" s="56"/>
      <c r="AF207" s="56"/>
    </row>
    <row r="208">
      <c r="D208" s="63"/>
      <c r="E208" s="63"/>
      <c r="M208" s="64"/>
      <c r="Y208" s="56"/>
      <c r="Z208" s="65"/>
      <c r="AE208" s="56"/>
      <c r="AF208" s="56"/>
    </row>
    <row r="209">
      <c r="D209" s="63"/>
      <c r="E209" s="63"/>
      <c r="M209" s="64"/>
      <c r="Y209" s="56"/>
      <c r="Z209" s="65"/>
      <c r="AE209" s="56"/>
      <c r="AF209" s="56"/>
    </row>
    <row r="210">
      <c r="D210" s="63"/>
      <c r="E210" s="63"/>
      <c r="M210" s="64"/>
      <c r="Y210" s="56"/>
      <c r="Z210" s="65"/>
      <c r="AE210" s="56"/>
      <c r="AF210" s="56"/>
    </row>
    <row r="211">
      <c r="D211" s="63"/>
      <c r="E211" s="63"/>
      <c r="M211" s="64"/>
      <c r="Y211" s="56"/>
      <c r="Z211" s="65"/>
      <c r="AE211" s="56"/>
      <c r="AF211" s="56"/>
    </row>
    <row r="212">
      <c r="D212" s="63"/>
      <c r="E212" s="63"/>
      <c r="M212" s="64"/>
      <c r="Y212" s="56"/>
      <c r="Z212" s="65"/>
      <c r="AE212" s="56"/>
      <c r="AF212" s="56"/>
    </row>
    <row r="213">
      <c r="D213" s="63"/>
      <c r="E213" s="63"/>
      <c r="M213" s="64"/>
      <c r="Y213" s="56"/>
      <c r="Z213" s="65"/>
      <c r="AE213" s="56"/>
      <c r="AF213" s="56"/>
    </row>
    <row r="214">
      <c r="D214" s="63"/>
      <c r="E214" s="63"/>
      <c r="M214" s="64"/>
      <c r="Y214" s="56"/>
      <c r="Z214" s="65"/>
      <c r="AE214" s="56"/>
      <c r="AF214" s="56"/>
    </row>
    <row r="215">
      <c r="D215" s="63"/>
      <c r="E215" s="63"/>
      <c r="M215" s="64"/>
      <c r="Y215" s="56"/>
      <c r="Z215" s="65"/>
      <c r="AE215" s="56"/>
      <c r="AF215" s="56"/>
    </row>
    <row r="216">
      <c r="D216" s="63"/>
      <c r="E216" s="63"/>
      <c r="M216" s="64"/>
      <c r="Y216" s="56"/>
      <c r="Z216" s="65"/>
      <c r="AE216" s="56"/>
      <c r="AF216" s="56"/>
    </row>
    <row r="217">
      <c r="D217" s="63"/>
      <c r="E217" s="63"/>
      <c r="M217" s="64"/>
      <c r="Y217" s="56"/>
      <c r="Z217" s="65"/>
      <c r="AE217" s="56"/>
      <c r="AF217" s="56"/>
    </row>
    <row r="218">
      <c r="D218" s="63"/>
      <c r="E218" s="63"/>
      <c r="M218" s="64"/>
      <c r="Y218" s="56"/>
      <c r="Z218" s="65"/>
      <c r="AE218" s="56"/>
      <c r="AF218" s="56"/>
    </row>
    <row r="219">
      <c r="D219" s="63"/>
      <c r="E219" s="63"/>
      <c r="M219" s="64"/>
      <c r="Y219" s="56"/>
      <c r="Z219" s="65"/>
      <c r="AE219" s="56"/>
      <c r="AF219" s="56"/>
    </row>
    <row r="220">
      <c r="D220" s="63"/>
      <c r="E220" s="63"/>
      <c r="M220" s="64"/>
      <c r="Y220" s="56"/>
      <c r="Z220" s="65"/>
      <c r="AE220" s="56"/>
      <c r="AF220" s="56"/>
    </row>
    <row r="221">
      <c r="D221" s="63"/>
      <c r="E221" s="63"/>
      <c r="M221" s="64"/>
      <c r="Y221" s="56"/>
      <c r="Z221" s="65"/>
      <c r="AE221" s="56"/>
      <c r="AF221" s="56"/>
    </row>
    <row r="222">
      <c r="D222" s="63"/>
      <c r="E222" s="63"/>
      <c r="M222" s="64"/>
      <c r="Y222" s="56"/>
      <c r="Z222" s="65"/>
      <c r="AE222" s="56"/>
      <c r="AF222" s="56"/>
    </row>
    <row r="223">
      <c r="D223" s="63"/>
      <c r="E223" s="63"/>
      <c r="M223" s="64"/>
      <c r="Y223" s="56"/>
      <c r="Z223" s="65"/>
      <c r="AE223" s="56"/>
      <c r="AF223" s="56"/>
    </row>
    <row r="224">
      <c r="D224" s="63"/>
      <c r="E224" s="63"/>
      <c r="M224" s="64"/>
      <c r="Y224" s="56"/>
      <c r="Z224" s="65"/>
      <c r="AE224" s="56"/>
      <c r="AF224" s="56"/>
    </row>
    <row r="225">
      <c r="D225" s="63"/>
      <c r="E225" s="63"/>
      <c r="M225" s="64"/>
      <c r="Y225" s="56"/>
      <c r="Z225" s="65"/>
      <c r="AE225" s="56"/>
      <c r="AF225" s="56"/>
    </row>
    <row r="226">
      <c r="D226" s="63"/>
      <c r="E226" s="63"/>
      <c r="M226" s="64"/>
      <c r="Y226" s="56"/>
      <c r="Z226" s="65"/>
      <c r="AE226" s="56"/>
      <c r="AF226" s="56"/>
    </row>
    <row r="227">
      <c r="D227" s="63"/>
      <c r="E227" s="63"/>
      <c r="M227" s="64"/>
      <c r="Y227" s="56"/>
      <c r="Z227" s="65"/>
      <c r="AE227" s="56"/>
      <c r="AF227" s="56"/>
    </row>
    <row r="228">
      <c r="D228" s="63"/>
      <c r="E228" s="63"/>
      <c r="M228" s="64"/>
      <c r="Y228" s="56"/>
      <c r="Z228" s="65"/>
      <c r="AE228" s="56"/>
      <c r="AF228" s="56"/>
    </row>
    <row r="229">
      <c r="D229" s="63"/>
      <c r="E229" s="63"/>
      <c r="M229" s="64"/>
      <c r="Y229" s="56"/>
      <c r="Z229" s="65"/>
      <c r="AE229" s="56"/>
      <c r="AF229" s="56"/>
    </row>
    <row r="230">
      <c r="D230" s="63"/>
      <c r="E230" s="63"/>
      <c r="M230" s="64"/>
      <c r="Y230" s="56"/>
      <c r="Z230" s="65"/>
      <c r="AE230" s="56"/>
      <c r="AF230" s="56"/>
    </row>
    <row r="231">
      <c r="D231" s="63"/>
      <c r="E231" s="63"/>
      <c r="M231" s="64"/>
      <c r="Y231" s="56"/>
      <c r="Z231" s="65"/>
      <c r="AE231" s="56"/>
      <c r="AF231" s="56"/>
    </row>
    <row r="232">
      <c r="D232" s="63"/>
      <c r="E232" s="63"/>
      <c r="M232" s="64"/>
      <c r="Y232" s="56"/>
      <c r="Z232" s="65"/>
      <c r="AE232" s="56"/>
      <c r="AF232" s="56"/>
    </row>
    <row r="233">
      <c r="D233" s="63"/>
      <c r="E233" s="63"/>
      <c r="M233" s="64"/>
      <c r="Y233" s="56"/>
      <c r="Z233" s="65"/>
      <c r="AE233" s="56"/>
      <c r="AF233" s="56"/>
    </row>
    <row r="234">
      <c r="D234" s="63"/>
      <c r="E234" s="63"/>
      <c r="M234" s="64"/>
      <c r="Y234" s="56"/>
      <c r="Z234" s="65"/>
      <c r="AE234" s="56"/>
      <c r="AF234" s="56"/>
    </row>
    <row r="235">
      <c r="D235" s="63"/>
      <c r="E235" s="63"/>
      <c r="M235" s="64"/>
      <c r="Y235" s="56"/>
      <c r="Z235" s="65"/>
      <c r="AE235" s="56"/>
      <c r="AF235" s="56"/>
    </row>
    <row r="236">
      <c r="D236" s="63"/>
      <c r="E236" s="63"/>
      <c r="M236" s="64"/>
      <c r="Y236" s="56"/>
      <c r="Z236" s="65"/>
      <c r="AE236" s="56"/>
      <c r="AF236" s="56"/>
    </row>
    <row r="237">
      <c r="D237" s="63"/>
      <c r="E237" s="63"/>
      <c r="M237" s="64"/>
      <c r="Y237" s="56"/>
      <c r="Z237" s="65"/>
      <c r="AE237" s="56"/>
      <c r="AF237" s="56"/>
    </row>
    <row r="238">
      <c r="D238" s="63"/>
      <c r="E238" s="63"/>
      <c r="M238" s="64"/>
      <c r="Y238" s="56"/>
      <c r="Z238" s="65"/>
      <c r="AE238" s="56"/>
      <c r="AF238" s="56"/>
    </row>
    <row r="239">
      <c r="D239" s="63"/>
      <c r="E239" s="63"/>
      <c r="M239" s="64"/>
      <c r="Y239" s="56"/>
      <c r="Z239" s="65"/>
      <c r="AE239" s="56"/>
      <c r="AF239" s="56"/>
    </row>
    <row r="240">
      <c r="D240" s="63"/>
      <c r="E240" s="63"/>
      <c r="M240" s="64"/>
      <c r="Y240" s="56"/>
      <c r="Z240" s="65"/>
      <c r="AE240" s="56"/>
      <c r="AF240" s="56"/>
    </row>
    <row r="241">
      <c r="D241" s="63"/>
      <c r="E241" s="63"/>
      <c r="M241" s="64"/>
      <c r="Y241" s="56"/>
      <c r="Z241" s="65"/>
      <c r="AE241" s="56"/>
      <c r="AF241" s="56"/>
    </row>
    <row r="242">
      <c r="D242" s="63"/>
      <c r="E242" s="63"/>
      <c r="M242" s="64"/>
      <c r="Y242" s="56"/>
      <c r="Z242" s="65"/>
      <c r="AE242" s="56"/>
      <c r="AF242" s="56"/>
    </row>
    <row r="243">
      <c r="D243" s="63"/>
      <c r="E243" s="63"/>
      <c r="M243" s="64"/>
      <c r="Y243" s="56"/>
      <c r="Z243" s="65"/>
      <c r="AE243" s="56"/>
      <c r="AF243" s="56"/>
    </row>
    <row r="244">
      <c r="D244" s="63"/>
      <c r="E244" s="63"/>
      <c r="M244" s="64"/>
      <c r="Y244" s="56"/>
      <c r="Z244" s="65"/>
      <c r="AE244" s="56"/>
      <c r="AF244" s="56"/>
    </row>
    <row r="245">
      <c r="D245" s="63"/>
      <c r="E245" s="63"/>
      <c r="M245" s="64"/>
      <c r="Y245" s="56"/>
      <c r="Z245" s="65"/>
      <c r="AE245" s="56"/>
      <c r="AF245" s="56"/>
    </row>
    <row r="246">
      <c r="D246" s="63"/>
      <c r="E246" s="63"/>
      <c r="M246" s="64"/>
      <c r="Y246" s="56"/>
      <c r="Z246" s="65"/>
      <c r="AE246" s="56"/>
      <c r="AF246" s="56"/>
    </row>
    <row r="247">
      <c r="D247" s="63"/>
      <c r="E247" s="63"/>
      <c r="M247" s="64"/>
      <c r="Y247" s="56"/>
      <c r="Z247" s="65"/>
      <c r="AE247" s="56"/>
      <c r="AF247" s="56"/>
    </row>
    <row r="248">
      <c r="D248" s="63"/>
      <c r="E248" s="63"/>
      <c r="M248" s="64"/>
      <c r="Y248" s="56"/>
      <c r="Z248" s="65"/>
      <c r="AE248" s="56"/>
      <c r="AF248" s="56"/>
    </row>
    <row r="249">
      <c r="D249" s="63"/>
      <c r="E249" s="63"/>
      <c r="M249" s="64"/>
      <c r="Y249" s="56"/>
      <c r="Z249" s="65"/>
      <c r="AE249" s="56"/>
      <c r="AF249" s="56"/>
    </row>
    <row r="250">
      <c r="D250" s="63"/>
      <c r="E250" s="63"/>
      <c r="M250" s="64"/>
      <c r="Y250" s="56"/>
      <c r="Z250" s="65"/>
      <c r="AE250" s="56"/>
      <c r="AF250" s="56"/>
    </row>
    <row r="251">
      <c r="D251" s="63"/>
      <c r="E251" s="63"/>
      <c r="M251" s="64"/>
      <c r="Y251" s="56"/>
      <c r="Z251" s="65"/>
      <c r="AE251" s="56"/>
      <c r="AF251" s="56"/>
    </row>
    <row r="252">
      <c r="D252" s="63"/>
      <c r="E252" s="63"/>
      <c r="M252" s="64"/>
      <c r="Y252" s="56"/>
      <c r="Z252" s="65"/>
      <c r="AE252" s="56"/>
      <c r="AF252" s="56"/>
    </row>
    <row r="253">
      <c r="D253" s="63"/>
      <c r="E253" s="63"/>
      <c r="M253" s="64"/>
      <c r="Y253" s="56"/>
      <c r="Z253" s="65"/>
      <c r="AE253" s="56"/>
      <c r="AF253" s="56"/>
    </row>
    <row r="254">
      <c r="D254" s="63"/>
      <c r="E254" s="63"/>
      <c r="M254" s="64"/>
      <c r="Y254" s="56"/>
      <c r="Z254" s="65"/>
      <c r="AE254" s="56"/>
      <c r="AF254" s="56"/>
    </row>
    <row r="255">
      <c r="D255" s="63"/>
      <c r="E255" s="63"/>
      <c r="M255" s="64"/>
      <c r="Y255" s="56"/>
      <c r="Z255" s="65"/>
      <c r="AE255" s="56"/>
      <c r="AF255" s="56"/>
    </row>
    <row r="256">
      <c r="D256" s="63"/>
      <c r="E256" s="63"/>
      <c r="M256" s="64"/>
      <c r="Y256" s="56"/>
      <c r="Z256" s="65"/>
      <c r="AE256" s="56"/>
      <c r="AF256" s="56"/>
    </row>
    <row r="257">
      <c r="D257" s="63"/>
      <c r="E257" s="63"/>
      <c r="M257" s="64"/>
      <c r="Y257" s="56"/>
      <c r="Z257" s="65"/>
      <c r="AE257" s="56"/>
      <c r="AF257" s="56"/>
    </row>
    <row r="258">
      <c r="D258" s="63"/>
      <c r="E258" s="63"/>
      <c r="M258" s="64"/>
      <c r="Y258" s="56"/>
      <c r="Z258" s="65"/>
      <c r="AE258" s="56"/>
      <c r="AF258" s="56"/>
    </row>
    <row r="259">
      <c r="D259" s="63"/>
      <c r="E259" s="63"/>
      <c r="M259" s="64"/>
      <c r="Y259" s="56"/>
      <c r="Z259" s="65"/>
      <c r="AE259" s="56"/>
      <c r="AF259" s="56"/>
    </row>
    <row r="260">
      <c r="D260" s="63"/>
      <c r="E260" s="63"/>
      <c r="M260" s="64"/>
      <c r="Y260" s="56"/>
      <c r="Z260" s="65"/>
      <c r="AE260" s="56"/>
      <c r="AF260" s="56"/>
    </row>
    <row r="261">
      <c r="D261" s="63"/>
      <c r="E261" s="63"/>
      <c r="M261" s="64"/>
      <c r="Y261" s="56"/>
      <c r="Z261" s="65"/>
      <c r="AE261" s="56"/>
      <c r="AF261" s="56"/>
    </row>
    <row r="262">
      <c r="D262" s="63"/>
      <c r="E262" s="63"/>
      <c r="M262" s="64"/>
      <c r="Y262" s="56"/>
      <c r="Z262" s="65"/>
      <c r="AE262" s="56"/>
      <c r="AF262" s="56"/>
    </row>
    <row r="263">
      <c r="D263" s="63"/>
      <c r="E263" s="63"/>
      <c r="M263" s="64"/>
      <c r="Y263" s="56"/>
      <c r="Z263" s="65"/>
      <c r="AE263" s="56"/>
      <c r="AF263" s="56"/>
    </row>
    <row r="264">
      <c r="D264" s="63"/>
      <c r="E264" s="63"/>
      <c r="M264" s="64"/>
      <c r="Y264" s="56"/>
      <c r="Z264" s="65"/>
      <c r="AE264" s="56"/>
      <c r="AF264" s="56"/>
    </row>
    <row r="265">
      <c r="D265" s="63"/>
      <c r="E265" s="63"/>
      <c r="M265" s="64"/>
      <c r="Y265" s="56"/>
      <c r="Z265" s="65"/>
      <c r="AE265" s="56"/>
      <c r="AF265" s="56"/>
    </row>
    <row r="266">
      <c r="D266" s="63"/>
      <c r="E266" s="63"/>
      <c r="M266" s="64"/>
      <c r="Y266" s="56"/>
      <c r="Z266" s="65"/>
      <c r="AE266" s="56"/>
      <c r="AF266" s="56"/>
    </row>
    <row r="267">
      <c r="D267" s="63"/>
      <c r="E267" s="63"/>
      <c r="M267" s="64"/>
      <c r="Y267" s="56"/>
      <c r="Z267" s="65"/>
      <c r="AE267" s="56"/>
      <c r="AF267" s="56"/>
    </row>
    <row r="268">
      <c r="D268" s="63"/>
      <c r="E268" s="63"/>
      <c r="M268" s="64"/>
      <c r="Y268" s="56"/>
      <c r="Z268" s="65"/>
      <c r="AE268" s="56"/>
      <c r="AF268" s="56"/>
    </row>
    <row r="269">
      <c r="D269" s="63"/>
      <c r="E269" s="63"/>
      <c r="M269" s="64"/>
      <c r="Y269" s="56"/>
      <c r="Z269" s="65"/>
      <c r="AE269" s="56"/>
      <c r="AF269" s="56"/>
    </row>
    <row r="270">
      <c r="D270" s="63"/>
      <c r="E270" s="63"/>
      <c r="M270" s="64"/>
      <c r="Y270" s="56"/>
      <c r="Z270" s="65"/>
      <c r="AE270" s="56"/>
      <c r="AF270" s="56"/>
    </row>
    <row r="271">
      <c r="D271" s="63"/>
      <c r="E271" s="63"/>
      <c r="M271" s="64"/>
      <c r="Y271" s="56"/>
      <c r="Z271" s="65"/>
      <c r="AE271" s="56"/>
      <c r="AF271" s="56"/>
    </row>
    <row r="272">
      <c r="D272" s="63"/>
      <c r="E272" s="63"/>
      <c r="M272" s="64"/>
      <c r="Y272" s="56"/>
      <c r="Z272" s="65"/>
      <c r="AE272" s="56"/>
      <c r="AF272" s="56"/>
    </row>
    <row r="273">
      <c r="D273" s="63"/>
      <c r="E273" s="63"/>
      <c r="M273" s="64"/>
      <c r="Y273" s="56"/>
      <c r="Z273" s="65"/>
      <c r="AE273" s="56"/>
      <c r="AF273" s="56"/>
    </row>
    <row r="274">
      <c r="D274" s="63"/>
      <c r="E274" s="63"/>
      <c r="M274" s="64"/>
      <c r="Y274" s="56"/>
      <c r="Z274" s="65"/>
      <c r="AE274" s="56"/>
      <c r="AF274" s="56"/>
    </row>
    <row r="275">
      <c r="D275" s="63"/>
      <c r="E275" s="63"/>
      <c r="M275" s="64"/>
      <c r="Y275" s="56"/>
      <c r="Z275" s="65"/>
      <c r="AE275" s="56"/>
      <c r="AF275" s="56"/>
    </row>
    <row r="276">
      <c r="D276" s="63"/>
      <c r="E276" s="63"/>
      <c r="M276" s="64"/>
      <c r="Y276" s="56"/>
      <c r="Z276" s="65"/>
      <c r="AE276" s="56"/>
      <c r="AF276" s="56"/>
    </row>
    <row r="277">
      <c r="D277" s="63"/>
      <c r="E277" s="63"/>
      <c r="M277" s="64"/>
      <c r="Y277" s="56"/>
      <c r="Z277" s="65"/>
      <c r="AE277" s="56"/>
      <c r="AF277" s="56"/>
    </row>
    <row r="278">
      <c r="D278" s="63"/>
      <c r="E278" s="63"/>
      <c r="M278" s="64"/>
      <c r="Y278" s="56"/>
      <c r="Z278" s="65"/>
      <c r="AE278" s="56"/>
      <c r="AF278" s="56"/>
    </row>
    <row r="279">
      <c r="D279" s="63"/>
      <c r="E279" s="63"/>
      <c r="M279" s="64"/>
      <c r="Y279" s="56"/>
      <c r="Z279" s="65"/>
      <c r="AE279" s="56"/>
      <c r="AF279" s="56"/>
    </row>
    <row r="280">
      <c r="D280" s="63"/>
      <c r="E280" s="63"/>
      <c r="M280" s="64"/>
      <c r="Y280" s="56"/>
      <c r="Z280" s="65"/>
      <c r="AE280" s="56"/>
      <c r="AF280" s="56"/>
    </row>
    <row r="281">
      <c r="D281" s="63"/>
      <c r="E281" s="63"/>
      <c r="M281" s="64"/>
      <c r="Y281" s="56"/>
      <c r="Z281" s="65"/>
      <c r="AE281" s="56"/>
      <c r="AF281" s="56"/>
    </row>
    <row r="282">
      <c r="D282" s="63"/>
      <c r="E282" s="63"/>
      <c r="M282" s="64"/>
      <c r="Y282" s="56"/>
      <c r="Z282" s="65"/>
      <c r="AE282" s="56"/>
      <c r="AF282" s="56"/>
    </row>
    <row r="283">
      <c r="D283" s="63"/>
      <c r="E283" s="63"/>
      <c r="M283" s="64"/>
      <c r="Y283" s="56"/>
      <c r="Z283" s="65"/>
      <c r="AE283" s="56"/>
      <c r="AF283" s="56"/>
    </row>
    <row r="284">
      <c r="D284" s="63"/>
      <c r="E284" s="63"/>
      <c r="M284" s="64"/>
      <c r="Y284" s="56"/>
      <c r="Z284" s="65"/>
      <c r="AE284" s="56"/>
      <c r="AF284" s="56"/>
    </row>
    <row r="285">
      <c r="D285" s="63"/>
      <c r="E285" s="63"/>
      <c r="M285" s="64"/>
      <c r="Y285" s="56"/>
      <c r="Z285" s="65"/>
      <c r="AE285" s="56"/>
      <c r="AF285" s="56"/>
    </row>
    <row r="286">
      <c r="D286" s="63"/>
      <c r="E286" s="63"/>
      <c r="M286" s="64"/>
      <c r="Y286" s="56"/>
      <c r="Z286" s="65"/>
      <c r="AE286" s="56"/>
      <c r="AF286" s="56"/>
    </row>
    <row r="287">
      <c r="D287" s="63"/>
      <c r="E287" s="63"/>
      <c r="M287" s="64"/>
      <c r="Y287" s="56"/>
      <c r="Z287" s="65"/>
      <c r="AE287" s="56"/>
      <c r="AF287" s="56"/>
    </row>
    <row r="288">
      <c r="D288" s="63"/>
      <c r="E288" s="63"/>
      <c r="M288" s="64"/>
      <c r="Y288" s="56"/>
      <c r="Z288" s="65"/>
      <c r="AE288" s="56"/>
      <c r="AF288" s="56"/>
    </row>
    <row r="289">
      <c r="D289" s="63"/>
      <c r="E289" s="63"/>
      <c r="M289" s="64"/>
      <c r="Y289" s="56"/>
      <c r="Z289" s="65"/>
      <c r="AE289" s="56"/>
      <c r="AF289" s="56"/>
    </row>
    <row r="290">
      <c r="D290" s="63"/>
      <c r="E290" s="63"/>
      <c r="M290" s="64"/>
      <c r="Y290" s="56"/>
      <c r="Z290" s="65"/>
      <c r="AE290" s="56"/>
      <c r="AF290" s="56"/>
    </row>
    <row r="291">
      <c r="D291" s="63"/>
      <c r="E291" s="63"/>
      <c r="M291" s="64"/>
      <c r="Y291" s="56"/>
      <c r="Z291" s="65"/>
      <c r="AE291" s="56"/>
      <c r="AF291" s="56"/>
    </row>
    <row r="292">
      <c r="D292" s="63"/>
      <c r="E292" s="63"/>
      <c r="M292" s="64"/>
      <c r="Y292" s="56"/>
      <c r="Z292" s="65"/>
      <c r="AE292" s="56"/>
      <c r="AF292" s="56"/>
    </row>
    <row r="293">
      <c r="D293" s="63"/>
      <c r="E293" s="63"/>
      <c r="M293" s="64"/>
      <c r="Y293" s="56"/>
      <c r="Z293" s="65"/>
      <c r="AE293" s="56"/>
      <c r="AF293" s="56"/>
    </row>
    <row r="294">
      <c r="D294" s="63"/>
      <c r="E294" s="63"/>
      <c r="M294" s="64"/>
      <c r="Y294" s="56"/>
      <c r="Z294" s="65"/>
      <c r="AE294" s="56"/>
      <c r="AF294" s="56"/>
    </row>
    <row r="295">
      <c r="D295" s="63"/>
      <c r="E295" s="63"/>
      <c r="M295" s="64"/>
      <c r="Y295" s="56"/>
      <c r="Z295" s="65"/>
      <c r="AE295" s="56"/>
      <c r="AF295" s="56"/>
    </row>
    <row r="296">
      <c r="D296" s="63"/>
      <c r="E296" s="63"/>
      <c r="M296" s="64"/>
      <c r="Y296" s="56"/>
      <c r="Z296" s="65"/>
      <c r="AE296" s="56"/>
      <c r="AF296" s="56"/>
    </row>
    <row r="297">
      <c r="D297" s="63"/>
      <c r="E297" s="63"/>
      <c r="M297" s="64"/>
      <c r="Y297" s="56"/>
      <c r="Z297" s="65"/>
      <c r="AE297" s="56"/>
      <c r="AF297" s="56"/>
    </row>
    <row r="298">
      <c r="D298" s="63"/>
      <c r="E298" s="63"/>
      <c r="M298" s="64"/>
      <c r="Y298" s="56"/>
      <c r="Z298" s="65"/>
      <c r="AE298" s="56"/>
      <c r="AF298" s="56"/>
    </row>
    <row r="299">
      <c r="D299" s="63"/>
      <c r="E299" s="63"/>
      <c r="M299" s="64"/>
      <c r="Y299" s="56"/>
      <c r="Z299" s="65"/>
      <c r="AE299" s="56"/>
      <c r="AF299" s="56"/>
    </row>
    <row r="300">
      <c r="D300" s="63"/>
      <c r="E300" s="63"/>
      <c r="M300" s="64"/>
      <c r="Y300" s="56"/>
      <c r="Z300" s="65"/>
      <c r="AE300" s="56"/>
      <c r="AF300" s="56"/>
    </row>
    <row r="301">
      <c r="D301" s="63"/>
      <c r="E301" s="63"/>
      <c r="M301" s="64"/>
      <c r="Y301" s="56"/>
      <c r="Z301" s="65"/>
      <c r="AE301" s="56"/>
      <c r="AF301" s="56"/>
    </row>
    <row r="302">
      <c r="D302" s="63"/>
      <c r="E302" s="63"/>
      <c r="M302" s="64"/>
      <c r="Y302" s="56"/>
      <c r="Z302" s="65"/>
      <c r="AE302" s="56"/>
      <c r="AF302" s="56"/>
    </row>
    <row r="303">
      <c r="D303" s="63"/>
      <c r="E303" s="63"/>
      <c r="M303" s="64"/>
      <c r="Y303" s="56"/>
      <c r="Z303" s="65"/>
      <c r="AE303" s="56"/>
      <c r="AF303" s="56"/>
    </row>
    <row r="304">
      <c r="D304" s="63"/>
      <c r="E304" s="63"/>
      <c r="M304" s="64"/>
      <c r="Y304" s="56"/>
      <c r="Z304" s="65"/>
      <c r="AE304" s="56"/>
      <c r="AF304" s="56"/>
    </row>
    <row r="305">
      <c r="D305" s="63"/>
      <c r="E305" s="63"/>
      <c r="M305" s="64"/>
      <c r="Y305" s="56"/>
      <c r="Z305" s="65"/>
      <c r="AE305" s="56"/>
      <c r="AF305" s="56"/>
    </row>
    <row r="306">
      <c r="D306" s="63"/>
      <c r="E306" s="63"/>
      <c r="M306" s="64"/>
      <c r="Y306" s="56"/>
      <c r="Z306" s="65"/>
      <c r="AE306" s="56"/>
      <c r="AF306" s="56"/>
    </row>
    <row r="307">
      <c r="D307" s="63"/>
      <c r="E307" s="63"/>
      <c r="M307" s="64"/>
      <c r="Y307" s="56"/>
      <c r="Z307" s="65"/>
      <c r="AE307" s="56"/>
      <c r="AF307" s="56"/>
    </row>
    <row r="308">
      <c r="D308" s="63"/>
      <c r="E308" s="63"/>
      <c r="M308" s="64"/>
      <c r="Y308" s="56"/>
      <c r="Z308" s="65"/>
      <c r="AE308" s="56"/>
      <c r="AF308" s="56"/>
    </row>
    <row r="309">
      <c r="D309" s="63"/>
      <c r="E309" s="63"/>
      <c r="M309" s="64"/>
      <c r="Y309" s="56"/>
      <c r="Z309" s="65"/>
      <c r="AE309" s="56"/>
      <c r="AF309" s="56"/>
    </row>
    <row r="310">
      <c r="D310" s="63"/>
      <c r="E310" s="63"/>
      <c r="M310" s="64"/>
      <c r="Y310" s="56"/>
      <c r="Z310" s="65"/>
      <c r="AE310" s="56"/>
      <c r="AF310" s="56"/>
    </row>
    <row r="311">
      <c r="D311" s="63"/>
      <c r="E311" s="63"/>
      <c r="M311" s="64"/>
      <c r="Y311" s="56"/>
      <c r="Z311" s="65"/>
      <c r="AE311" s="56"/>
      <c r="AF311" s="56"/>
    </row>
    <row r="312">
      <c r="D312" s="63"/>
      <c r="E312" s="63"/>
      <c r="M312" s="64"/>
      <c r="Y312" s="56"/>
      <c r="Z312" s="65"/>
      <c r="AE312" s="56"/>
      <c r="AF312" s="56"/>
    </row>
    <row r="313">
      <c r="D313" s="63"/>
      <c r="E313" s="63"/>
      <c r="M313" s="64"/>
      <c r="Y313" s="56"/>
      <c r="Z313" s="65"/>
      <c r="AE313" s="56"/>
      <c r="AF313" s="56"/>
    </row>
    <row r="314">
      <c r="D314" s="63"/>
      <c r="E314" s="63"/>
      <c r="M314" s="64"/>
      <c r="Y314" s="56"/>
      <c r="Z314" s="65"/>
      <c r="AE314" s="56"/>
      <c r="AF314" s="56"/>
    </row>
    <row r="315">
      <c r="D315" s="63"/>
      <c r="E315" s="63"/>
      <c r="M315" s="64"/>
      <c r="Y315" s="56"/>
      <c r="Z315" s="65"/>
      <c r="AE315" s="56"/>
      <c r="AF315" s="56"/>
    </row>
    <row r="316">
      <c r="D316" s="63"/>
      <c r="E316" s="63"/>
      <c r="M316" s="64"/>
      <c r="Y316" s="56"/>
      <c r="Z316" s="65"/>
      <c r="AE316" s="56"/>
      <c r="AF316" s="56"/>
    </row>
    <row r="317">
      <c r="D317" s="63"/>
      <c r="E317" s="63"/>
      <c r="M317" s="64"/>
      <c r="Y317" s="56"/>
      <c r="Z317" s="65"/>
      <c r="AE317" s="56"/>
      <c r="AF317" s="56"/>
    </row>
    <row r="318">
      <c r="D318" s="63"/>
      <c r="E318" s="63"/>
      <c r="M318" s="64"/>
      <c r="Y318" s="56"/>
      <c r="Z318" s="65"/>
      <c r="AE318" s="56"/>
      <c r="AF318" s="56"/>
    </row>
    <row r="319">
      <c r="D319" s="63"/>
      <c r="E319" s="63"/>
      <c r="M319" s="64"/>
      <c r="Y319" s="56"/>
      <c r="Z319" s="65"/>
      <c r="AE319" s="56"/>
      <c r="AF319" s="56"/>
    </row>
    <row r="320">
      <c r="D320" s="63"/>
      <c r="E320" s="63"/>
      <c r="M320" s="64"/>
      <c r="Y320" s="56"/>
      <c r="Z320" s="65"/>
      <c r="AE320" s="56"/>
      <c r="AF320" s="56"/>
    </row>
    <row r="321">
      <c r="D321" s="63"/>
      <c r="E321" s="63"/>
      <c r="M321" s="64"/>
      <c r="Y321" s="56"/>
      <c r="Z321" s="65"/>
      <c r="AE321" s="56"/>
      <c r="AF321" s="56"/>
    </row>
    <row r="322">
      <c r="D322" s="63"/>
      <c r="E322" s="63"/>
      <c r="M322" s="64"/>
      <c r="Y322" s="56"/>
      <c r="Z322" s="65"/>
      <c r="AE322" s="56"/>
      <c r="AF322" s="56"/>
    </row>
    <row r="323">
      <c r="D323" s="63"/>
      <c r="E323" s="63"/>
      <c r="M323" s="64"/>
      <c r="Y323" s="56"/>
      <c r="Z323" s="65"/>
      <c r="AE323" s="56"/>
      <c r="AF323" s="56"/>
    </row>
    <row r="324">
      <c r="D324" s="63"/>
      <c r="E324" s="63"/>
      <c r="M324" s="64"/>
      <c r="Y324" s="56"/>
      <c r="Z324" s="65"/>
      <c r="AE324" s="56"/>
      <c r="AF324" s="56"/>
    </row>
    <row r="325">
      <c r="D325" s="63"/>
      <c r="E325" s="63"/>
      <c r="M325" s="64"/>
      <c r="Y325" s="56"/>
      <c r="Z325" s="65"/>
      <c r="AE325" s="56"/>
      <c r="AF325" s="56"/>
    </row>
    <row r="326">
      <c r="D326" s="63"/>
      <c r="E326" s="63"/>
      <c r="M326" s="64"/>
      <c r="Y326" s="56"/>
      <c r="Z326" s="65"/>
      <c r="AE326" s="56"/>
      <c r="AF326" s="56"/>
    </row>
    <row r="327">
      <c r="D327" s="63"/>
      <c r="E327" s="63"/>
      <c r="M327" s="64"/>
      <c r="Y327" s="56"/>
      <c r="Z327" s="65"/>
      <c r="AE327" s="56"/>
      <c r="AF327" s="56"/>
    </row>
    <row r="328">
      <c r="D328" s="63"/>
      <c r="E328" s="63"/>
      <c r="M328" s="64"/>
      <c r="Y328" s="56"/>
      <c r="Z328" s="65"/>
      <c r="AE328" s="56"/>
      <c r="AF328" s="56"/>
    </row>
    <row r="329">
      <c r="D329" s="63"/>
      <c r="E329" s="63"/>
      <c r="M329" s="64"/>
      <c r="Y329" s="56"/>
      <c r="Z329" s="65"/>
      <c r="AE329" s="56"/>
      <c r="AF329" s="56"/>
    </row>
    <row r="330">
      <c r="D330" s="63"/>
      <c r="E330" s="63"/>
      <c r="M330" s="64"/>
      <c r="Y330" s="56"/>
      <c r="Z330" s="65"/>
      <c r="AE330" s="56"/>
      <c r="AF330" s="56"/>
    </row>
    <row r="331">
      <c r="D331" s="63"/>
      <c r="E331" s="63"/>
      <c r="M331" s="64"/>
      <c r="Y331" s="56"/>
      <c r="Z331" s="65"/>
      <c r="AE331" s="56"/>
      <c r="AF331" s="56"/>
    </row>
    <row r="332">
      <c r="D332" s="63"/>
      <c r="E332" s="63"/>
      <c r="M332" s="64"/>
      <c r="Y332" s="56"/>
      <c r="Z332" s="65"/>
      <c r="AE332" s="56"/>
      <c r="AF332" s="56"/>
    </row>
    <row r="333">
      <c r="D333" s="63"/>
      <c r="E333" s="63"/>
      <c r="M333" s="64"/>
      <c r="Y333" s="56"/>
      <c r="Z333" s="65"/>
      <c r="AE333" s="56"/>
      <c r="AF333" s="56"/>
    </row>
    <row r="334">
      <c r="D334" s="63"/>
      <c r="E334" s="63"/>
      <c r="M334" s="64"/>
      <c r="Y334" s="56"/>
      <c r="Z334" s="65"/>
      <c r="AE334" s="56"/>
      <c r="AF334" s="56"/>
    </row>
    <row r="335">
      <c r="D335" s="63"/>
      <c r="E335" s="63"/>
      <c r="M335" s="64"/>
      <c r="Y335" s="56"/>
      <c r="Z335" s="65"/>
      <c r="AE335" s="56"/>
      <c r="AF335" s="56"/>
    </row>
    <row r="336">
      <c r="D336" s="63"/>
      <c r="E336" s="63"/>
      <c r="M336" s="64"/>
      <c r="Y336" s="56"/>
      <c r="Z336" s="65"/>
      <c r="AE336" s="56"/>
      <c r="AF336" s="56"/>
    </row>
    <row r="337">
      <c r="D337" s="63"/>
      <c r="E337" s="63"/>
      <c r="M337" s="64"/>
      <c r="Y337" s="56"/>
      <c r="Z337" s="65"/>
      <c r="AE337" s="56"/>
      <c r="AF337" s="56"/>
    </row>
    <row r="338">
      <c r="D338" s="63"/>
      <c r="E338" s="63"/>
      <c r="M338" s="64"/>
      <c r="Y338" s="56"/>
      <c r="Z338" s="65"/>
      <c r="AE338" s="56"/>
      <c r="AF338" s="56"/>
    </row>
    <row r="339">
      <c r="D339" s="63"/>
      <c r="E339" s="63"/>
      <c r="M339" s="64"/>
      <c r="Y339" s="56"/>
      <c r="Z339" s="65"/>
      <c r="AE339" s="56"/>
      <c r="AF339" s="56"/>
    </row>
    <row r="340">
      <c r="D340" s="63"/>
      <c r="E340" s="63"/>
      <c r="M340" s="64"/>
      <c r="Y340" s="56"/>
      <c r="Z340" s="65"/>
      <c r="AE340" s="56"/>
      <c r="AF340" s="56"/>
    </row>
    <row r="341">
      <c r="D341" s="63"/>
      <c r="E341" s="63"/>
      <c r="M341" s="64"/>
      <c r="Y341" s="56"/>
      <c r="Z341" s="65"/>
      <c r="AE341" s="56"/>
      <c r="AF341" s="56"/>
    </row>
    <row r="342">
      <c r="D342" s="63"/>
      <c r="E342" s="63"/>
      <c r="M342" s="64"/>
      <c r="Y342" s="56"/>
      <c r="Z342" s="65"/>
      <c r="AE342" s="56"/>
      <c r="AF342" s="56"/>
    </row>
    <row r="343">
      <c r="D343" s="63"/>
      <c r="E343" s="63"/>
      <c r="M343" s="64"/>
      <c r="Y343" s="56"/>
      <c r="Z343" s="65"/>
      <c r="AE343" s="56"/>
      <c r="AF343" s="56"/>
    </row>
    <row r="344">
      <c r="D344" s="63"/>
      <c r="E344" s="63"/>
      <c r="M344" s="64"/>
      <c r="Y344" s="56"/>
      <c r="Z344" s="65"/>
      <c r="AE344" s="56"/>
      <c r="AF344" s="56"/>
    </row>
    <row r="345">
      <c r="D345" s="63"/>
      <c r="E345" s="63"/>
      <c r="M345" s="64"/>
      <c r="Y345" s="56"/>
      <c r="Z345" s="65"/>
      <c r="AE345" s="56"/>
      <c r="AF345" s="56"/>
    </row>
    <row r="346">
      <c r="D346" s="63"/>
      <c r="E346" s="63"/>
      <c r="M346" s="64"/>
      <c r="Y346" s="56"/>
      <c r="Z346" s="65"/>
      <c r="AE346" s="56"/>
      <c r="AF346" s="56"/>
    </row>
    <row r="347">
      <c r="D347" s="63"/>
      <c r="E347" s="63"/>
      <c r="M347" s="64"/>
      <c r="Y347" s="56"/>
      <c r="Z347" s="65"/>
      <c r="AE347" s="56"/>
      <c r="AF347" s="56"/>
    </row>
    <row r="348">
      <c r="D348" s="63"/>
      <c r="E348" s="63"/>
      <c r="M348" s="64"/>
      <c r="Y348" s="56"/>
      <c r="Z348" s="65"/>
      <c r="AE348" s="56"/>
      <c r="AF348" s="56"/>
    </row>
    <row r="349">
      <c r="D349" s="63"/>
      <c r="E349" s="63"/>
      <c r="M349" s="64"/>
      <c r="Y349" s="56"/>
      <c r="Z349" s="65"/>
      <c r="AE349" s="56"/>
      <c r="AF349" s="56"/>
    </row>
    <row r="350">
      <c r="D350" s="63"/>
      <c r="E350" s="63"/>
      <c r="M350" s="64"/>
      <c r="Y350" s="56"/>
      <c r="Z350" s="65"/>
      <c r="AE350" s="56"/>
      <c r="AF350" s="56"/>
    </row>
    <row r="351">
      <c r="D351" s="63"/>
      <c r="E351" s="63"/>
      <c r="M351" s="64"/>
      <c r="Y351" s="56"/>
      <c r="Z351" s="65"/>
      <c r="AE351" s="56"/>
      <c r="AF351" s="56"/>
    </row>
    <row r="352">
      <c r="D352" s="63"/>
      <c r="E352" s="63"/>
      <c r="M352" s="64"/>
      <c r="Y352" s="56"/>
      <c r="Z352" s="65"/>
      <c r="AE352" s="56"/>
      <c r="AF352" s="56"/>
    </row>
    <row r="353">
      <c r="D353" s="63"/>
      <c r="E353" s="63"/>
      <c r="M353" s="64"/>
      <c r="Y353" s="56"/>
      <c r="Z353" s="65"/>
      <c r="AE353" s="56"/>
      <c r="AF353" s="56"/>
    </row>
    <row r="354">
      <c r="D354" s="63"/>
      <c r="E354" s="63"/>
      <c r="M354" s="64"/>
      <c r="Y354" s="56"/>
      <c r="Z354" s="65"/>
      <c r="AE354" s="56"/>
      <c r="AF354" s="56"/>
    </row>
    <row r="355">
      <c r="D355" s="63"/>
      <c r="E355" s="63"/>
      <c r="M355" s="64"/>
      <c r="Y355" s="56"/>
      <c r="Z355" s="65"/>
      <c r="AE355" s="56"/>
      <c r="AF355" s="56"/>
    </row>
    <row r="356">
      <c r="D356" s="63"/>
      <c r="E356" s="63"/>
      <c r="M356" s="64"/>
      <c r="Y356" s="56"/>
      <c r="Z356" s="65"/>
      <c r="AE356" s="56"/>
      <c r="AF356" s="56"/>
    </row>
    <row r="357">
      <c r="D357" s="63"/>
      <c r="E357" s="63"/>
      <c r="M357" s="64"/>
      <c r="Y357" s="56"/>
      <c r="Z357" s="65"/>
      <c r="AE357" s="56"/>
      <c r="AF357" s="56"/>
    </row>
    <row r="358">
      <c r="D358" s="63"/>
      <c r="E358" s="63"/>
      <c r="M358" s="64"/>
      <c r="Y358" s="56"/>
      <c r="Z358" s="65"/>
      <c r="AE358" s="56"/>
      <c r="AF358" s="56"/>
    </row>
    <row r="359">
      <c r="D359" s="63"/>
      <c r="E359" s="63"/>
      <c r="M359" s="64"/>
      <c r="Y359" s="56"/>
      <c r="Z359" s="65"/>
      <c r="AE359" s="56"/>
      <c r="AF359" s="56"/>
    </row>
    <row r="360">
      <c r="D360" s="63"/>
      <c r="E360" s="63"/>
      <c r="M360" s="64"/>
      <c r="Y360" s="56"/>
      <c r="Z360" s="65"/>
      <c r="AE360" s="56"/>
      <c r="AF360" s="56"/>
    </row>
    <row r="361">
      <c r="D361" s="63"/>
      <c r="E361" s="63"/>
      <c r="M361" s="64"/>
      <c r="Y361" s="56"/>
      <c r="Z361" s="65"/>
      <c r="AE361" s="56"/>
      <c r="AF361" s="56"/>
    </row>
    <row r="362">
      <c r="D362" s="63"/>
      <c r="E362" s="63"/>
      <c r="M362" s="64"/>
      <c r="Y362" s="56"/>
      <c r="Z362" s="65"/>
      <c r="AE362" s="56"/>
      <c r="AF362" s="56"/>
    </row>
    <row r="363">
      <c r="D363" s="63"/>
      <c r="E363" s="63"/>
      <c r="M363" s="64"/>
      <c r="Y363" s="56"/>
      <c r="Z363" s="65"/>
      <c r="AE363" s="56"/>
      <c r="AF363" s="56"/>
    </row>
    <row r="364">
      <c r="D364" s="63"/>
      <c r="E364" s="63"/>
      <c r="M364" s="64"/>
      <c r="Y364" s="56"/>
      <c r="Z364" s="65"/>
      <c r="AE364" s="56"/>
      <c r="AF364" s="56"/>
    </row>
    <row r="365">
      <c r="D365" s="63"/>
      <c r="E365" s="63"/>
      <c r="M365" s="64"/>
      <c r="Y365" s="56"/>
      <c r="Z365" s="65"/>
      <c r="AE365" s="56"/>
      <c r="AF365" s="56"/>
    </row>
    <row r="366">
      <c r="D366" s="63"/>
      <c r="E366" s="63"/>
      <c r="M366" s="64"/>
      <c r="Y366" s="56"/>
      <c r="Z366" s="65"/>
      <c r="AE366" s="56"/>
      <c r="AF366" s="56"/>
    </row>
    <row r="367">
      <c r="D367" s="63"/>
      <c r="E367" s="63"/>
      <c r="M367" s="64"/>
      <c r="Y367" s="56"/>
      <c r="Z367" s="65"/>
      <c r="AE367" s="56"/>
      <c r="AF367" s="56"/>
    </row>
    <row r="368">
      <c r="D368" s="63"/>
      <c r="E368" s="63"/>
      <c r="M368" s="64"/>
      <c r="Y368" s="56"/>
      <c r="Z368" s="65"/>
      <c r="AE368" s="56"/>
      <c r="AF368" s="56"/>
    </row>
    <row r="369">
      <c r="D369" s="63"/>
      <c r="E369" s="63"/>
      <c r="M369" s="64"/>
      <c r="Y369" s="56"/>
      <c r="Z369" s="65"/>
      <c r="AE369" s="56"/>
      <c r="AF369" s="56"/>
    </row>
    <row r="370">
      <c r="D370" s="63"/>
      <c r="E370" s="63"/>
      <c r="M370" s="64"/>
      <c r="Y370" s="56"/>
      <c r="Z370" s="65"/>
      <c r="AE370" s="56"/>
      <c r="AF370" s="56"/>
    </row>
    <row r="371">
      <c r="D371" s="63"/>
      <c r="E371" s="63"/>
      <c r="M371" s="64"/>
      <c r="Y371" s="56"/>
      <c r="Z371" s="65"/>
      <c r="AE371" s="56"/>
      <c r="AF371" s="56"/>
    </row>
    <row r="372">
      <c r="D372" s="63"/>
      <c r="E372" s="63"/>
      <c r="M372" s="64"/>
      <c r="Y372" s="56"/>
      <c r="Z372" s="65"/>
      <c r="AE372" s="56"/>
      <c r="AF372" s="56"/>
    </row>
    <row r="373">
      <c r="D373" s="63"/>
      <c r="E373" s="63"/>
      <c r="M373" s="64"/>
      <c r="Y373" s="56"/>
      <c r="Z373" s="65"/>
      <c r="AE373" s="56"/>
      <c r="AF373" s="56"/>
    </row>
    <row r="374">
      <c r="D374" s="63"/>
      <c r="E374" s="63"/>
      <c r="M374" s="64"/>
      <c r="Y374" s="56"/>
      <c r="Z374" s="65"/>
      <c r="AE374" s="56"/>
      <c r="AF374" s="56"/>
    </row>
    <row r="375">
      <c r="D375" s="63"/>
      <c r="E375" s="63"/>
      <c r="M375" s="64"/>
      <c r="Y375" s="56"/>
      <c r="Z375" s="65"/>
      <c r="AE375" s="56"/>
      <c r="AF375" s="56"/>
    </row>
    <row r="376">
      <c r="D376" s="63"/>
      <c r="E376" s="63"/>
      <c r="M376" s="64"/>
      <c r="Y376" s="56"/>
      <c r="Z376" s="65"/>
      <c r="AE376" s="56"/>
      <c r="AF376" s="56"/>
    </row>
    <row r="377">
      <c r="D377" s="63"/>
      <c r="E377" s="63"/>
      <c r="M377" s="64"/>
      <c r="Y377" s="56"/>
      <c r="Z377" s="65"/>
      <c r="AE377" s="56"/>
      <c r="AF377" s="56"/>
    </row>
    <row r="378">
      <c r="D378" s="63"/>
      <c r="E378" s="63"/>
      <c r="M378" s="64"/>
      <c r="Y378" s="56"/>
      <c r="Z378" s="65"/>
      <c r="AE378" s="56"/>
      <c r="AF378" s="56"/>
    </row>
    <row r="379">
      <c r="D379" s="63"/>
      <c r="E379" s="63"/>
      <c r="M379" s="64"/>
      <c r="Y379" s="56"/>
      <c r="Z379" s="65"/>
      <c r="AE379" s="56"/>
      <c r="AF379" s="56"/>
    </row>
    <row r="380">
      <c r="D380" s="63"/>
      <c r="E380" s="63"/>
      <c r="M380" s="64"/>
      <c r="Y380" s="56"/>
      <c r="Z380" s="65"/>
      <c r="AE380" s="56"/>
      <c r="AF380" s="56"/>
    </row>
    <row r="381">
      <c r="D381" s="63"/>
      <c r="E381" s="63"/>
      <c r="M381" s="64"/>
      <c r="Y381" s="56"/>
      <c r="Z381" s="65"/>
      <c r="AE381" s="56"/>
      <c r="AF381" s="56"/>
    </row>
    <row r="382">
      <c r="D382" s="63"/>
      <c r="E382" s="63"/>
      <c r="M382" s="64"/>
      <c r="Y382" s="56"/>
      <c r="Z382" s="65"/>
      <c r="AE382" s="56"/>
      <c r="AF382" s="56"/>
    </row>
    <row r="383">
      <c r="D383" s="63"/>
      <c r="E383" s="63"/>
      <c r="M383" s="64"/>
      <c r="Y383" s="56"/>
      <c r="Z383" s="65"/>
      <c r="AE383" s="56"/>
      <c r="AF383" s="56"/>
    </row>
    <row r="384">
      <c r="D384" s="63"/>
      <c r="E384" s="63"/>
      <c r="M384" s="64"/>
      <c r="Y384" s="56"/>
      <c r="Z384" s="65"/>
      <c r="AE384" s="56"/>
      <c r="AF384" s="56"/>
    </row>
    <row r="385">
      <c r="D385" s="63"/>
      <c r="E385" s="63"/>
      <c r="M385" s="64"/>
      <c r="Y385" s="56"/>
      <c r="Z385" s="65"/>
      <c r="AE385" s="56"/>
      <c r="AF385" s="56"/>
    </row>
    <row r="386">
      <c r="D386" s="63"/>
      <c r="E386" s="63"/>
      <c r="M386" s="64"/>
      <c r="Y386" s="56"/>
      <c r="Z386" s="65"/>
      <c r="AE386" s="56"/>
      <c r="AF386" s="56"/>
    </row>
    <row r="387">
      <c r="D387" s="63"/>
      <c r="E387" s="63"/>
      <c r="M387" s="64"/>
      <c r="Y387" s="56"/>
      <c r="Z387" s="65"/>
      <c r="AE387" s="56"/>
      <c r="AF387" s="56"/>
    </row>
    <row r="388">
      <c r="D388" s="63"/>
      <c r="E388" s="63"/>
      <c r="M388" s="64"/>
      <c r="Y388" s="56"/>
      <c r="Z388" s="65"/>
      <c r="AE388" s="56"/>
      <c r="AF388" s="56"/>
    </row>
    <row r="389">
      <c r="D389" s="63"/>
      <c r="E389" s="63"/>
      <c r="M389" s="64"/>
      <c r="Y389" s="56"/>
      <c r="Z389" s="65"/>
      <c r="AE389" s="56"/>
      <c r="AF389" s="56"/>
    </row>
    <row r="390">
      <c r="D390" s="63"/>
      <c r="E390" s="63"/>
      <c r="M390" s="64"/>
      <c r="Y390" s="56"/>
      <c r="Z390" s="65"/>
      <c r="AE390" s="56"/>
      <c r="AF390" s="56"/>
    </row>
    <row r="391">
      <c r="D391" s="63"/>
      <c r="E391" s="63"/>
      <c r="M391" s="64"/>
      <c r="Y391" s="56"/>
      <c r="Z391" s="65"/>
      <c r="AE391" s="56"/>
      <c r="AF391" s="56"/>
    </row>
    <row r="392">
      <c r="D392" s="63"/>
      <c r="E392" s="63"/>
      <c r="M392" s="64"/>
      <c r="Y392" s="56"/>
      <c r="Z392" s="65"/>
      <c r="AE392" s="56"/>
      <c r="AF392" s="56"/>
    </row>
    <row r="393">
      <c r="D393" s="63"/>
      <c r="E393" s="63"/>
      <c r="M393" s="64"/>
      <c r="Y393" s="56"/>
      <c r="Z393" s="65"/>
      <c r="AE393" s="56"/>
      <c r="AF393" s="56"/>
    </row>
    <row r="394">
      <c r="D394" s="63"/>
      <c r="E394" s="63"/>
      <c r="M394" s="64"/>
      <c r="Y394" s="56"/>
      <c r="Z394" s="65"/>
      <c r="AE394" s="56"/>
      <c r="AF394" s="56"/>
    </row>
    <row r="395">
      <c r="D395" s="63"/>
      <c r="E395" s="63"/>
      <c r="M395" s="64"/>
      <c r="Y395" s="56"/>
      <c r="Z395" s="65"/>
      <c r="AE395" s="56"/>
      <c r="AF395" s="56"/>
    </row>
    <row r="396">
      <c r="D396" s="63"/>
      <c r="E396" s="63"/>
      <c r="M396" s="64"/>
      <c r="Y396" s="56"/>
      <c r="Z396" s="65"/>
      <c r="AE396" s="56"/>
      <c r="AF396" s="56"/>
    </row>
    <row r="397">
      <c r="D397" s="63"/>
      <c r="E397" s="63"/>
      <c r="M397" s="64"/>
      <c r="Y397" s="56"/>
      <c r="Z397" s="65"/>
      <c r="AE397" s="56"/>
      <c r="AF397" s="56"/>
    </row>
    <row r="398">
      <c r="D398" s="63"/>
      <c r="E398" s="63"/>
      <c r="M398" s="64"/>
      <c r="Y398" s="56"/>
      <c r="Z398" s="65"/>
      <c r="AE398" s="56"/>
      <c r="AF398" s="56"/>
    </row>
    <row r="399">
      <c r="D399" s="63"/>
      <c r="E399" s="63"/>
      <c r="M399" s="64"/>
      <c r="Y399" s="56"/>
      <c r="Z399" s="65"/>
      <c r="AE399" s="56"/>
      <c r="AF399" s="56"/>
    </row>
    <row r="400">
      <c r="D400" s="63"/>
      <c r="E400" s="63"/>
      <c r="M400" s="64"/>
      <c r="Y400" s="56"/>
      <c r="Z400" s="65"/>
      <c r="AE400" s="56"/>
      <c r="AF400" s="56"/>
    </row>
    <row r="401">
      <c r="D401" s="63"/>
      <c r="E401" s="63"/>
      <c r="M401" s="64"/>
      <c r="Y401" s="56"/>
      <c r="Z401" s="65"/>
      <c r="AE401" s="56"/>
      <c r="AF401" s="56"/>
    </row>
    <row r="402">
      <c r="D402" s="63"/>
      <c r="E402" s="63"/>
      <c r="M402" s="64"/>
      <c r="Y402" s="56"/>
      <c r="Z402" s="65"/>
      <c r="AE402" s="56"/>
      <c r="AF402" s="56"/>
    </row>
    <row r="403">
      <c r="D403" s="63"/>
      <c r="E403" s="63"/>
      <c r="M403" s="64"/>
      <c r="Y403" s="56"/>
      <c r="Z403" s="65"/>
      <c r="AE403" s="56"/>
      <c r="AF403" s="56"/>
    </row>
    <row r="404">
      <c r="D404" s="63"/>
      <c r="E404" s="63"/>
      <c r="M404" s="64"/>
      <c r="Y404" s="56"/>
      <c r="Z404" s="65"/>
      <c r="AE404" s="56"/>
      <c r="AF404" s="56"/>
    </row>
    <row r="405">
      <c r="D405" s="63"/>
      <c r="E405" s="63"/>
      <c r="M405" s="64"/>
      <c r="Y405" s="56"/>
      <c r="Z405" s="65"/>
      <c r="AE405" s="56"/>
      <c r="AF405" s="56"/>
    </row>
    <row r="406">
      <c r="D406" s="63"/>
      <c r="E406" s="63"/>
      <c r="M406" s="64"/>
      <c r="Y406" s="56"/>
      <c r="Z406" s="65"/>
      <c r="AE406" s="56"/>
      <c r="AF406" s="56"/>
    </row>
    <row r="407">
      <c r="D407" s="63"/>
      <c r="E407" s="63"/>
      <c r="M407" s="64"/>
      <c r="Y407" s="56"/>
      <c r="Z407" s="65"/>
      <c r="AE407" s="56"/>
      <c r="AF407" s="56"/>
    </row>
    <row r="408">
      <c r="D408" s="63"/>
      <c r="E408" s="63"/>
      <c r="M408" s="64"/>
      <c r="Y408" s="56"/>
      <c r="Z408" s="65"/>
      <c r="AE408" s="56"/>
      <c r="AF408" s="56"/>
    </row>
    <row r="409">
      <c r="D409" s="63"/>
      <c r="E409" s="63"/>
      <c r="M409" s="64"/>
      <c r="Y409" s="56"/>
      <c r="Z409" s="65"/>
      <c r="AE409" s="56"/>
      <c r="AF409" s="56"/>
    </row>
    <row r="410">
      <c r="D410" s="63"/>
      <c r="E410" s="63"/>
      <c r="M410" s="64"/>
      <c r="Y410" s="56"/>
      <c r="Z410" s="65"/>
      <c r="AE410" s="56"/>
      <c r="AF410" s="56"/>
    </row>
    <row r="411">
      <c r="D411" s="63"/>
      <c r="E411" s="63"/>
      <c r="M411" s="64"/>
      <c r="Y411" s="56"/>
      <c r="Z411" s="65"/>
      <c r="AE411" s="56"/>
      <c r="AF411" s="56"/>
    </row>
    <row r="412">
      <c r="D412" s="63"/>
      <c r="E412" s="63"/>
      <c r="M412" s="64"/>
      <c r="Y412" s="56"/>
      <c r="Z412" s="65"/>
      <c r="AE412" s="56"/>
      <c r="AF412" s="56"/>
    </row>
    <row r="413">
      <c r="D413" s="63"/>
      <c r="E413" s="63"/>
      <c r="M413" s="64"/>
      <c r="Y413" s="56"/>
      <c r="Z413" s="65"/>
      <c r="AE413" s="56"/>
      <c r="AF413" s="56"/>
    </row>
    <row r="414">
      <c r="D414" s="63"/>
      <c r="E414" s="63"/>
      <c r="M414" s="64"/>
      <c r="Y414" s="56"/>
      <c r="Z414" s="65"/>
      <c r="AE414" s="56"/>
      <c r="AF414" s="56"/>
    </row>
    <row r="415">
      <c r="D415" s="63"/>
      <c r="E415" s="63"/>
      <c r="M415" s="64"/>
      <c r="Y415" s="56"/>
      <c r="Z415" s="65"/>
      <c r="AE415" s="56"/>
      <c r="AF415" s="56"/>
    </row>
    <row r="416">
      <c r="D416" s="63"/>
      <c r="E416" s="63"/>
      <c r="M416" s="64"/>
      <c r="Y416" s="56"/>
      <c r="Z416" s="65"/>
      <c r="AE416" s="56"/>
      <c r="AF416" s="56"/>
    </row>
    <row r="417">
      <c r="D417" s="63"/>
      <c r="E417" s="63"/>
      <c r="M417" s="64"/>
      <c r="Y417" s="56"/>
      <c r="Z417" s="65"/>
      <c r="AE417" s="56"/>
      <c r="AF417" s="56"/>
    </row>
    <row r="418">
      <c r="D418" s="63"/>
      <c r="E418" s="63"/>
      <c r="M418" s="64"/>
      <c r="Y418" s="56"/>
      <c r="Z418" s="65"/>
      <c r="AE418" s="56"/>
      <c r="AF418" s="56"/>
    </row>
    <row r="419">
      <c r="D419" s="63"/>
      <c r="E419" s="63"/>
      <c r="M419" s="64"/>
      <c r="Y419" s="56"/>
      <c r="Z419" s="65"/>
      <c r="AE419" s="56"/>
      <c r="AF419" s="56"/>
    </row>
    <row r="420">
      <c r="D420" s="63"/>
      <c r="E420" s="63"/>
      <c r="M420" s="64"/>
      <c r="Y420" s="56"/>
      <c r="Z420" s="65"/>
      <c r="AE420" s="56"/>
      <c r="AF420" s="56"/>
    </row>
    <row r="421">
      <c r="D421" s="63"/>
      <c r="E421" s="63"/>
      <c r="M421" s="64"/>
      <c r="Y421" s="56"/>
      <c r="Z421" s="65"/>
      <c r="AE421" s="56"/>
      <c r="AF421" s="56"/>
    </row>
    <row r="422">
      <c r="D422" s="63"/>
      <c r="E422" s="63"/>
      <c r="M422" s="64"/>
      <c r="Y422" s="56"/>
      <c r="Z422" s="65"/>
      <c r="AE422" s="56"/>
      <c r="AF422" s="56"/>
    </row>
    <row r="423">
      <c r="D423" s="63"/>
      <c r="E423" s="63"/>
      <c r="M423" s="64"/>
      <c r="Y423" s="56"/>
      <c r="Z423" s="65"/>
      <c r="AE423" s="56"/>
      <c r="AF423" s="56"/>
    </row>
    <row r="424">
      <c r="D424" s="63"/>
      <c r="E424" s="63"/>
      <c r="M424" s="64"/>
      <c r="Y424" s="56"/>
      <c r="Z424" s="65"/>
      <c r="AE424" s="56"/>
      <c r="AF424" s="56"/>
    </row>
    <row r="425">
      <c r="D425" s="63"/>
      <c r="E425" s="63"/>
      <c r="M425" s="64"/>
      <c r="Y425" s="56"/>
      <c r="Z425" s="65"/>
      <c r="AE425" s="56"/>
      <c r="AF425" s="56"/>
    </row>
    <row r="426">
      <c r="D426" s="63"/>
      <c r="E426" s="63"/>
      <c r="M426" s="64"/>
      <c r="Y426" s="56"/>
      <c r="Z426" s="65"/>
      <c r="AE426" s="56"/>
      <c r="AF426" s="56"/>
    </row>
    <row r="427">
      <c r="D427" s="63"/>
      <c r="E427" s="63"/>
      <c r="M427" s="64"/>
      <c r="Y427" s="56"/>
      <c r="Z427" s="65"/>
      <c r="AE427" s="56"/>
      <c r="AF427" s="56"/>
    </row>
    <row r="428">
      <c r="D428" s="63"/>
      <c r="E428" s="63"/>
      <c r="M428" s="64"/>
      <c r="Y428" s="56"/>
      <c r="Z428" s="65"/>
      <c r="AE428" s="56"/>
      <c r="AF428" s="56"/>
    </row>
    <row r="429">
      <c r="D429" s="63"/>
      <c r="E429" s="63"/>
      <c r="M429" s="64"/>
      <c r="Y429" s="56"/>
      <c r="Z429" s="65"/>
      <c r="AE429" s="56"/>
      <c r="AF429" s="56"/>
    </row>
    <row r="430">
      <c r="D430" s="63"/>
      <c r="E430" s="63"/>
      <c r="M430" s="64"/>
      <c r="Y430" s="56"/>
      <c r="Z430" s="65"/>
      <c r="AE430" s="56"/>
      <c r="AF430" s="56"/>
    </row>
    <row r="431">
      <c r="D431" s="63"/>
      <c r="E431" s="63"/>
      <c r="M431" s="64"/>
      <c r="Y431" s="56"/>
      <c r="Z431" s="65"/>
      <c r="AE431" s="56"/>
      <c r="AF431" s="56"/>
    </row>
    <row r="432">
      <c r="D432" s="63"/>
      <c r="E432" s="63"/>
      <c r="M432" s="64"/>
      <c r="Y432" s="56"/>
      <c r="Z432" s="65"/>
      <c r="AE432" s="56"/>
      <c r="AF432" s="56"/>
    </row>
    <row r="433">
      <c r="D433" s="63"/>
      <c r="E433" s="63"/>
      <c r="M433" s="64"/>
      <c r="Y433" s="56"/>
      <c r="Z433" s="65"/>
      <c r="AE433" s="56"/>
      <c r="AF433" s="56"/>
    </row>
    <row r="434">
      <c r="D434" s="63"/>
      <c r="E434" s="63"/>
      <c r="M434" s="64"/>
      <c r="Y434" s="56"/>
      <c r="Z434" s="65"/>
      <c r="AE434" s="56"/>
      <c r="AF434" s="56"/>
    </row>
    <row r="435">
      <c r="D435" s="63"/>
      <c r="E435" s="63"/>
      <c r="M435" s="64"/>
      <c r="Y435" s="56"/>
      <c r="Z435" s="65"/>
      <c r="AE435" s="56"/>
      <c r="AF435" s="56"/>
    </row>
    <row r="436">
      <c r="D436" s="63"/>
      <c r="E436" s="63"/>
      <c r="M436" s="64"/>
      <c r="Y436" s="56"/>
      <c r="Z436" s="65"/>
      <c r="AE436" s="56"/>
      <c r="AF436" s="56"/>
    </row>
    <row r="437">
      <c r="D437" s="63"/>
      <c r="E437" s="63"/>
      <c r="M437" s="64"/>
      <c r="Y437" s="56"/>
      <c r="Z437" s="65"/>
      <c r="AE437" s="56"/>
      <c r="AF437" s="56"/>
    </row>
    <row r="438">
      <c r="D438" s="63"/>
      <c r="E438" s="63"/>
      <c r="M438" s="64"/>
      <c r="Y438" s="56"/>
      <c r="Z438" s="65"/>
      <c r="AE438" s="56"/>
      <c r="AF438" s="56"/>
    </row>
    <row r="439">
      <c r="D439" s="63"/>
      <c r="E439" s="63"/>
      <c r="M439" s="64"/>
      <c r="Y439" s="56"/>
      <c r="Z439" s="65"/>
      <c r="AE439" s="56"/>
      <c r="AF439" s="56"/>
    </row>
    <row r="440">
      <c r="D440" s="63"/>
      <c r="E440" s="63"/>
      <c r="M440" s="64"/>
      <c r="Y440" s="56"/>
      <c r="Z440" s="65"/>
      <c r="AE440" s="56"/>
      <c r="AF440" s="56"/>
    </row>
    <row r="441">
      <c r="D441" s="63"/>
      <c r="E441" s="63"/>
      <c r="M441" s="64"/>
      <c r="Y441" s="56"/>
      <c r="Z441" s="65"/>
      <c r="AE441" s="56"/>
      <c r="AF441" s="56"/>
    </row>
    <row r="442">
      <c r="D442" s="63"/>
      <c r="E442" s="63"/>
      <c r="M442" s="64"/>
      <c r="Y442" s="56"/>
      <c r="Z442" s="65"/>
      <c r="AE442" s="56"/>
      <c r="AF442" s="56"/>
    </row>
    <row r="443">
      <c r="D443" s="63"/>
      <c r="E443" s="63"/>
      <c r="M443" s="64"/>
      <c r="Y443" s="56"/>
      <c r="Z443" s="65"/>
      <c r="AE443" s="56"/>
      <c r="AF443" s="56"/>
    </row>
    <row r="444">
      <c r="D444" s="63"/>
      <c r="E444" s="63"/>
      <c r="M444" s="64"/>
      <c r="Y444" s="56"/>
      <c r="Z444" s="65"/>
      <c r="AE444" s="56"/>
      <c r="AF444" s="56"/>
    </row>
    <row r="445">
      <c r="D445" s="63"/>
      <c r="E445" s="63"/>
      <c r="M445" s="64"/>
      <c r="Y445" s="56"/>
      <c r="Z445" s="65"/>
      <c r="AE445" s="56"/>
      <c r="AF445" s="56"/>
    </row>
    <row r="446">
      <c r="D446" s="63"/>
      <c r="E446" s="63"/>
      <c r="M446" s="64"/>
      <c r="Y446" s="56"/>
      <c r="Z446" s="65"/>
      <c r="AE446" s="56"/>
      <c r="AF446" s="56"/>
    </row>
    <row r="447">
      <c r="D447" s="63"/>
      <c r="E447" s="63"/>
      <c r="M447" s="64"/>
      <c r="Y447" s="56"/>
      <c r="Z447" s="65"/>
      <c r="AE447" s="56"/>
      <c r="AF447" s="56"/>
    </row>
    <row r="448">
      <c r="D448" s="63"/>
      <c r="E448" s="63"/>
      <c r="M448" s="64"/>
      <c r="Y448" s="56"/>
      <c r="Z448" s="65"/>
      <c r="AE448" s="56"/>
      <c r="AF448" s="56"/>
    </row>
    <row r="449">
      <c r="D449" s="63"/>
      <c r="E449" s="63"/>
      <c r="M449" s="64"/>
      <c r="Y449" s="56"/>
      <c r="Z449" s="65"/>
      <c r="AE449" s="56"/>
      <c r="AF449" s="56"/>
    </row>
    <row r="450">
      <c r="D450" s="63"/>
      <c r="E450" s="63"/>
      <c r="M450" s="64"/>
      <c r="Y450" s="56"/>
      <c r="Z450" s="65"/>
      <c r="AE450" s="56"/>
      <c r="AF450" s="56"/>
    </row>
    <row r="451">
      <c r="D451" s="63"/>
      <c r="E451" s="63"/>
      <c r="M451" s="64"/>
      <c r="Y451" s="56"/>
      <c r="Z451" s="65"/>
      <c r="AE451" s="56"/>
      <c r="AF451" s="56"/>
    </row>
    <row r="452">
      <c r="D452" s="63"/>
      <c r="E452" s="63"/>
      <c r="M452" s="64"/>
      <c r="Y452" s="56"/>
      <c r="Z452" s="65"/>
      <c r="AE452" s="56"/>
      <c r="AF452" s="56"/>
    </row>
    <row r="453">
      <c r="D453" s="63"/>
      <c r="E453" s="63"/>
      <c r="M453" s="64"/>
      <c r="Y453" s="56"/>
      <c r="Z453" s="65"/>
      <c r="AE453" s="56"/>
      <c r="AF453" s="56"/>
    </row>
    <row r="454">
      <c r="D454" s="63"/>
      <c r="E454" s="63"/>
      <c r="M454" s="64"/>
      <c r="Y454" s="56"/>
      <c r="Z454" s="65"/>
      <c r="AE454" s="56"/>
      <c r="AF454" s="56"/>
    </row>
    <row r="455">
      <c r="D455" s="63"/>
      <c r="E455" s="63"/>
      <c r="M455" s="64"/>
      <c r="Y455" s="56"/>
      <c r="Z455" s="65"/>
      <c r="AE455" s="56"/>
      <c r="AF455" s="56"/>
    </row>
    <row r="456">
      <c r="D456" s="63"/>
      <c r="E456" s="63"/>
      <c r="M456" s="64"/>
      <c r="Y456" s="56"/>
      <c r="Z456" s="65"/>
      <c r="AE456" s="56"/>
      <c r="AF456" s="56"/>
    </row>
    <row r="457">
      <c r="D457" s="63"/>
      <c r="E457" s="63"/>
      <c r="M457" s="64"/>
      <c r="Y457" s="56"/>
      <c r="Z457" s="65"/>
      <c r="AE457" s="56"/>
      <c r="AF457" s="56"/>
    </row>
    <row r="458">
      <c r="D458" s="63"/>
      <c r="E458" s="63"/>
      <c r="M458" s="64"/>
      <c r="Y458" s="56"/>
      <c r="Z458" s="65"/>
      <c r="AE458" s="56"/>
      <c r="AF458" s="56"/>
    </row>
    <row r="459">
      <c r="D459" s="63"/>
      <c r="E459" s="63"/>
      <c r="M459" s="64"/>
      <c r="Y459" s="56"/>
      <c r="Z459" s="65"/>
      <c r="AE459" s="56"/>
      <c r="AF459" s="56"/>
    </row>
    <row r="460">
      <c r="D460" s="63"/>
      <c r="E460" s="63"/>
      <c r="M460" s="64"/>
      <c r="Y460" s="56"/>
      <c r="Z460" s="65"/>
      <c r="AE460" s="56"/>
      <c r="AF460" s="56"/>
    </row>
    <row r="461">
      <c r="D461" s="63"/>
      <c r="E461" s="63"/>
      <c r="M461" s="64"/>
      <c r="Y461" s="56"/>
      <c r="Z461" s="65"/>
      <c r="AE461" s="56"/>
      <c r="AF461" s="56"/>
    </row>
    <row r="462">
      <c r="D462" s="63"/>
      <c r="E462" s="63"/>
      <c r="M462" s="64"/>
      <c r="Y462" s="56"/>
      <c r="Z462" s="65"/>
      <c r="AE462" s="56"/>
      <c r="AF462" s="56"/>
    </row>
    <row r="463">
      <c r="D463" s="63"/>
      <c r="E463" s="63"/>
      <c r="M463" s="64"/>
      <c r="Y463" s="56"/>
      <c r="Z463" s="65"/>
      <c r="AE463" s="56"/>
      <c r="AF463" s="56"/>
    </row>
    <row r="464">
      <c r="D464" s="63"/>
      <c r="E464" s="63"/>
      <c r="M464" s="64"/>
      <c r="Y464" s="56"/>
      <c r="Z464" s="65"/>
      <c r="AE464" s="56"/>
      <c r="AF464" s="56"/>
    </row>
    <row r="465">
      <c r="D465" s="63"/>
      <c r="E465" s="63"/>
      <c r="M465" s="64"/>
      <c r="Y465" s="56"/>
      <c r="Z465" s="65"/>
      <c r="AE465" s="56"/>
      <c r="AF465" s="56"/>
    </row>
    <row r="466">
      <c r="D466" s="63"/>
      <c r="E466" s="63"/>
      <c r="M466" s="64"/>
      <c r="Y466" s="56"/>
      <c r="Z466" s="65"/>
      <c r="AE466" s="56"/>
      <c r="AF466" s="56"/>
    </row>
    <row r="467">
      <c r="D467" s="63"/>
      <c r="E467" s="63"/>
      <c r="M467" s="64"/>
      <c r="Y467" s="56"/>
      <c r="Z467" s="65"/>
      <c r="AE467" s="56"/>
      <c r="AF467" s="56"/>
    </row>
    <row r="468">
      <c r="D468" s="63"/>
      <c r="E468" s="63"/>
      <c r="M468" s="64"/>
      <c r="Y468" s="56"/>
      <c r="Z468" s="65"/>
      <c r="AE468" s="56"/>
      <c r="AF468" s="56"/>
    </row>
    <row r="469">
      <c r="D469" s="63"/>
      <c r="E469" s="63"/>
      <c r="M469" s="64"/>
      <c r="Y469" s="56"/>
      <c r="Z469" s="65"/>
      <c r="AE469" s="56"/>
      <c r="AF469" s="56"/>
    </row>
    <row r="470">
      <c r="D470" s="63"/>
      <c r="E470" s="63"/>
      <c r="M470" s="64"/>
      <c r="Y470" s="56"/>
      <c r="Z470" s="65"/>
      <c r="AE470" s="56"/>
      <c r="AF470" s="56"/>
    </row>
    <row r="471">
      <c r="D471" s="63"/>
      <c r="E471" s="63"/>
      <c r="M471" s="64"/>
      <c r="Y471" s="56"/>
      <c r="Z471" s="65"/>
      <c r="AE471" s="56"/>
      <c r="AF471" s="56"/>
    </row>
    <row r="472">
      <c r="D472" s="63"/>
      <c r="E472" s="63"/>
      <c r="M472" s="64"/>
      <c r="Y472" s="56"/>
      <c r="Z472" s="65"/>
      <c r="AE472" s="56"/>
      <c r="AF472" s="56"/>
    </row>
    <row r="473">
      <c r="D473" s="63"/>
      <c r="E473" s="63"/>
      <c r="M473" s="64"/>
      <c r="Y473" s="56"/>
      <c r="Z473" s="65"/>
      <c r="AE473" s="56"/>
      <c r="AF473" s="56"/>
    </row>
    <row r="474">
      <c r="D474" s="63"/>
      <c r="E474" s="63"/>
      <c r="M474" s="64"/>
      <c r="Y474" s="56"/>
      <c r="Z474" s="65"/>
      <c r="AE474" s="56"/>
      <c r="AF474" s="56"/>
    </row>
    <row r="475">
      <c r="D475" s="63"/>
      <c r="E475" s="63"/>
      <c r="M475" s="64"/>
      <c r="Y475" s="56"/>
      <c r="Z475" s="65"/>
      <c r="AE475" s="56"/>
      <c r="AF475" s="56"/>
    </row>
    <row r="476">
      <c r="D476" s="63"/>
      <c r="E476" s="63"/>
      <c r="M476" s="64"/>
      <c r="Y476" s="56"/>
      <c r="Z476" s="65"/>
      <c r="AE476" s="56"/>
      <c r="AF476" s="56"/>
    </row>
    <row r="477">
      <c r="D477" s="63"/>
      <c r="E477" s="63"/>
      <c r="M477" s="64"/>
      <c r="Y477" s="56"/>
      <c r="Z477" s="65"/>
      <c r="AE477" s="56"/>
      <c r="AF477" s="56"/>
    </row>
    <row r="478">
      <c r="D478" s="63"/>
      <c r="E478" s="63"/>
      <c r="M478" s="64"/>
      <c r="Y478" s="56"/>
      <c r="Z478" s="65"/>
      <c r="AE478" s="56"/>
      <c r="AF478" s="56"/>
    </row>
    <row r="479">
      <c r="D479" s="63"/>
      <c r="E479" s="63"/>
      <c r="M479" s="64"/>
      <c r="Y479" s="56"/>
      <c r="Z479" s="65"/>
      <c r="AE479" s="56"/>
      <c r="AF479" s="56"/>
    </row>
    <row r="480">
      <c r="D480" s="63"/>
      <c r="E480" s="63"/>
      <c r="M480" s="64"/>
      <c r="Y480" s="56"/>
      <c r="Z480" s="65"/>
      <c r="AE480" s="56"/>
      <c r="AF480" s="56"/>
    </row>
    <row r="481">
      <c r="D481" s="63"/>
      <c r="E481" s="63"/>
      <c r="M481" s="64"/>
      <c r="Y481" s="56"/>
      <c r="Z481" s="65"/>
      <c r="AE481" s="56"/>
      <c r="AF481" s="56"/>
    </row>
    <row r="482">
      <c r="D482" s="63"/>
      <c r="E482" s="63"/>
      <c r="M482" s="64"/>
      <c r="Y482" s="56"/>
      <c r="Z482" s="65"/>
      <c r="AE482" s="56"/>
      <c r="AF482" s="56"/>
    </row>
    <row r="483">
      <c r="D483" s="63"/>
      <c r="E483" s="63"/>
      <c r="M483" s="64"/>
      <c r="Y483" s="56"/>
      <c r="Z483" s="65"/>
      <c r="AE483" s="56"/>
      <c r="AF483" s="56"/>
    </row>
    <row r="484">
      <c r="D484" s="63"/>
      <c r="E484" s="63"/>
      <c r="M484" s="64"/>
      <c r="Y484" s="56"/>
      <c r="Z484" s="65"/>
      <c r="AE484" s="56"/>
      <c r="AF484" s="56"/>
    </row>
    <row r="485">
      <c r="D485" s="63"/>
      <c r="E485" s="63"/>
      <c r="M485" s="64"/>
      <c r="Y485" s="56"/>
      <c r="Z485" s="65"/>
      <c r="AE485" s="56"/>
      <c r="AF485" s="56"/>
    </row>
    <row r="486">
      <c r="D486" s="63"/>
      <c r="E486" s="63"/>
      <c r="M486" s="64"/>
      <c r="Y486" s="56"/>
      <c r="Z486" s="65"/>
      <c r="AE486" s="56"/>
      <c r="AF486" s="56"/>
    </row>
    <row r="487">
      <c r="D487" s="63"/>
      <c r="E487" s="63"/>
      <c r="M487" s="64"/>
      <c r="Y487" s="56"/>
      <c r="Z487" s="65"/>
      <c r="AE487" s="56"/>
      <c r="AF487" s="56"/>
    </row>
    <row r="488">
      <c r="D488" s="63"/>
      <c r="E488" s="63"/>
      <c r="M488" s="64"/>
      <c r="Y488" s="56"/>
      <c r="Z488" s="65"/>
      <c r="AE488" s="56"/>
      <c r="AF488" s="56"/>
    </row>
    <row r="489">
      <c r="D489" s="63"/>
      <c r="E489" s="63"/>
      <c r="M489" s="64"/>
      <c r="Y489" s="56"/>
      <c r="Z489" s="65"/>
      <c r="AE489" s="56"/>
      <c r="AF489" s="56"/>
    </row>
    <row r="490">
      <c r="D490" s="63"/>
      <c r="E490" s="63"/>
      <c r="M490" s="64"/>
      <c r="Y490" s="56"/>
      <c r="Z490" s="65"/>
      <c r="AE490" s="56"/>
      <c r="AF490" s="56"/>
    </row>
    <row r="491">
      <c r="D491" s="63"/>
      <c r="E491" s="63"/>
      <c r="M491" s="64"/>
      <c r="Y491" s="56"/>
      <c r="Z491" s="65"/>
      <c r="AE491" s="56"/>
      <c r="AF491" s="56"/>
    </row>
    <row r="492">
      <c r="D492" s="63"/>
      <c r="E492" s="63"/>
      <c r="M492" s="64"/>
      <c r="Y492" s="56"/>
      <c r="Z492" s="65"/>
      <c r="AE492" s="56"/>
      <c r="AF492" s="56"/>
    </row>
    <row r="493">
      <c r="D493" s="63"/>
      <c r="E493" s="63"/>
      <c r="M493" s="64"/>
      <c r="Y493" s="56"/>
      <c r="Z493" s="65"/>
      <c r="AE493" s="56"/>
      <c r="AF493" s="56"/>
    </row>
    <row r="494">
      <c r="D494" s="63"/>
      <c r="E494" s="63"/>
      <c r="M494" s="64"/>
      <c r="Y494" s="56"/>
      <c r="Z494" s="65"/>
      <c r="AE494" s="56"/>
      <c r="AF494" s="56"/>
    </row>
    <row r="495">
      <c r="D495" s="63"/>
      <c r="E495" s="63"/>
      <c r="M495" s="64"/>
      <c r="Y495" s="56"/>
      <c r="Z495" s="65"/>
      <c r="AE495" s="56"/>
      <c r="AF495" s="56"/>
    </row>
    <row r="496">
      <c r="D496" s="63"/>
      <c r="E496" s="63"/>
      <c r="M496" s="64"/>
      <c r="Y496" s="56"/>
      <c r="Z496" s="65"/>
      <c r="AE496" s="56"/>
      <c r="AF496" s="56"/>
    </row>
    <row r="497">
      <c r="D497" s="63"/>
      <c r="E497" s="63"/>
      <c r="M497" s="64"/>
      <c r="Y497" s="56"/>
      <c r="Z497" s="65"/>
      <c r="AE497" s="56"/>
      <c r="AF497" s="56"/>
    </row>
    <row r="498">
      <c r="D498" s="63"/>
      <c r="E498" s="63"/>
      <c r="M498" s="64"/>
      <c r="Y498" s="56"/>
      <c r="Z498" s="65"/>
      <c r="AE498" s="56"/>
      <c r="AF498" s="56"/>
    </row>
    <row r="499">
      <c r="D499" s="63"/>
      <c r="E499" s="63"/>
      <c r="M499" s="64"/>
      <c r="Y499" s="56"/>
      <c r="Z499" s="65"/>
      <c r="AE499" s="56"/>
      <c r="AF499" s="56"/>
    </row>
    <row r="500">
      <c r="D500" s="63"/>
      <c r="E500" s="63"/>
      <c r="M500" s="64"/>
      <c r="Y500" s="56"/>
      <c r="Z500" s="65"/>
      <c r="AE500" s="56"/>
      <c r="AF500" s="56"/>
    </row>
    <row r="501">
      <c r="D501" s="63"/>
      <c r="E501" s="63"/>
      <c r="M501" s="64"/>
      <c r="Y501" s="56"/>
      <c r="Z501" s="65"/>
      <c r="AE501" s="56"/>
      <c r="AF501" s="56"/>
    </row>
    <row r="502">
      <c r="D502" s="63"/>
      <c r="E502" s="63"/>
      <c r="M502" s="64"/>
      <c r="Y502" s="56"/>
      <c r="Z502" s="65"/>
      <c r="AE502" s="56"/>
      <c r="AF502" s="56"/>
    </row>
    <row r="503">
      <c r="D503" s="63"/>
      <c r="E503" s="63"/>
      <c r="M503" s="64"/>
      <c r="Y503" s="56"/>
      <c r="Z503" s="65"/>
      <c r="AE503" s="56"/>
      <c r="AF503" s="56"/>
    </row>
    <row r="504">
      <c r="D504" s="63"/>
      <c r="E504" s="63"/>
      <c r="M504" s="64"/>
      <c r="Y504" s="56"/>
      <c r="Z504" s="65"/>
      <c r="AE504" s="56"/>
      <c r="AF504" s="56"/>
    </row>
    <row r="505">
      <c r="D505" s="63"/>
      <c r="E505" s="63"/>
      <c r="M505" s="64"/>
      <c r="Y505" s="56"/>
      <c r="Z505" s="65"/>
      <c r="AE505" s="56"/>
      <c r="AF505" s="56"/>
    </row>
    <row r="506">
      <c r="D506" s="63"/>
      <c r="E506" s="63"/>
      <c r="M506" s="64"/>
      <c r="Y506" s="56"/>
      <c r="Z506" s="65"/>
      <c r="AE506" s="56"/>
      <c r="AF506" s="56"/>
    </row>
    <row r="507">
      <c r="D507" s="63"/>
      <c r="E507" s="63"/>
      <c r="M507" s="64"/>
      <c r="Y507" s="56"/>
      <c r="Z507" s="65"/>
      <c r="AE507" s="56"/>
      <c r="AF507" s="56"/>
    </row>
    <row r="508">
      <c r="D508" s="63"/>
      <c r="E508" s="63"/>
      <c r="M508" s="64"/>
      <c r="Y508" s="56"/>
      <c r="Z508" s="65"/>
      <c r="AE508" s="56"/>
      <c r="AF508" s="56"/>
    </row>
    <row r="509">
      <c r="D509" s="63"/>
      <c r="E509" s="63"/>
      <c r="M509" s="64"/>
      <c r="Y509" s="56"/>
      <c r="Z509" s="65"/>
      <c r="AE509" s="56"/>
      <c r="AF509" s="56"/>
    </row>
    <row r="510">
      <c r="D510" s="63"/>
      <c r="E510" s="63"/>
      <c r="M510" s="64"/>
      <c r="Y510" s="56"/>
      <c r="Z510" s="65"/>
      <c r="AE510" s="56"/>
      <c r="AF510" s="56"/>
    </row>
    <row r="511">
      <c r="D511" s="63"/>
      <c r="E511" s="63"/>
      <c r="M511" s="64"/>
      <c r="Y511" s="56"/>
      <c r="Z511" s="65"/>
      <c r="AE511" s="56"/>
      <c r="AF511" s="56"/>
    </row>
    <row r="512">
      <c r="D512" s="63"/>
      <c r="E512" s="63"/>
      <c r="M512" s="64"/>
      <c r="Y512" s="56"/>
      <c r="Z512" s="65"/>
      <c r="AE512" s="56"/>
      <c r="AF512" s="56"/>
    </row>
    <row r="513">
      <c r="D513" s="63"/>
      <c r="E513" s="63"/>
      <c r="M513" s="64"/>
      <c r="Y513" s="56"/>
      <c r="Z513" s="65"/>
      <c r="AE513" s="56"/>
      <c r="AF513" s="56"/>
    </row>
    <row r="514">
      <c r="D514" s="63"/>
      <c r="E514" s="63"/>
      <c r="M514" s="64"/>
      <c r="Y514" s="56"/>
      <c r="Z514" s="65"/>
      <c r="AE514" s="56"/>
      <c r="AF514" s="56"/>
    </row>
    <row r="515">
      <c r="D515" s="63"/>
      <c r="E515" s="63"/>
      <c r="M515" s="64"/>
      <c r="Y515" s="56"/>
      <c r="Z515" s="65"/>
      <c r="AE515" s="56"/>
      <c r="AF515" s="56"/>
    </row>
    <row r="516">
      <c r="D516" s="63"/>
      <c r="E516" s="63"/>
      <c r="M516" s="64"/>
      <c r="Y516" s="56"/>
      <c r="Z516" s="65"/>
      <c r="AE516" s="56"/>
      <c r="AF516" s="56"/>
    </row>
    <row r="517">
      <c r="D517" s="63"/>
      <c r="E517" s="63"/>
      <c r="M517" s="64"/>
      <c r="Y517" s="56"/>
      <c r="Z517" s="65"/>
      <c r="AE517" s="56"/>
      <c r="AF517" s="56"/>
    </row>
    <row r="518">
      <c r="D518" s="63"/>
      <c r="E518" s="63"/>
      <c r="M518" s="64"/>
      <c r="Y518" s="56"/>
      <c r="Z518" s="65"/>
      <c r="AE518" s="56"/>
      <c r="AF518" s="56"/>
    </row>
    <row r="519">
      <c r="D519" s="63"/>
      <c r="E519" s="63"/>
      <c r="M519" s="64"/>
      <c r="Y519" s="56"/>
      <c r="Z519" s="65"/>
      <c r="AE519" s="56"/>
      <c r="AF519" s="56"/>
    </row>
    <row r="520">
      <c r="D520" s="63"/>
      <c r="E520" s="63"/>
      <c r="M520" s="64"/>
      <c r="Y520" s="56"/>
      <c r="Z520" s="65"/>
      <c r="AE520" s="56"/>
      <c r="AF520" s="56"/>
    </row>
    <row r="521">
      <c r="D521" s="63"/>
      <c r="E521" s="63"/>
      <c r="M521" s="64"/>
      <c r="Y521" s="56"/>
      <c r="Z521" s="65"/>
      <c r="AE521" s="56"/>
      <c r="AF521" s="56"/>
    </row>
    <row r="522">
      <c r="D522" s="63"/>
      <c r="E522" s="63"/>
      <c r="M522" s="64"/>
      <c r="Y522" s="56"/>
      <c r="Z522" s="65"/>
      <c r="AE522" s="56"/>
      <c r="AF522" s="56"/>
    </row>
    <row r="523">
      <c r="D523" s="63"/>
      <c r="E523" s="63"/>
      <c r="M523" s="64"/>
      <c r="Y523" s="56"/>
      <c r="Z523" s="65"/>
      <c r="AE523" s="56"/>
      <c r="AF523" s="56"/>
    </row>
    <row r="524">
      <c r="D524" s="63"/>
      <c r="E524" s="63"/>
      <c r="M524" s="64"/>
      <c r="Y524" s="56"/>
      <c r="Z524" s="65"/>
      <c r="AE524" s="56"/>
      <c r="AF524" s="56"/>
    </row>
    <row r="525">
      <c r="D525" s="63"/>
      <c r="E525" s="63"/>
      <c r="M525" s="64"/>
      <c r="Y525" s="56"/>
      <c r="Z525" s="65"/>
      <c r="AE525" s="56"/>
      <c r="AF525" s="56"/>
    </row>
    <row r="526">
      <c r="D526" s="63"/>
      <c r="E526" s="63"/>
      <c r="M526" s="64"/>
      <c r="Y526" s="56"/>
      <c r="Z526" s="65"/>
      <c r="AE526" s="56"/>
      <c r="AF526" s="56"/>
    </row>
    <row r="527">
      <c r="D527" s="63"/>
      <c r="E527" s="63"/>
      <c r="M527" s="64"/>
      <c r="Y527" s="56"/>
      <c r="Z527" s="65"/>
      <c r="AE527" s="56"/>
      <c r="AF527" s="56"/>
    </row>
    <row r="528">
      <c r="D528" s="63"/>
      <c r="E528" s="63"/>
      <c r="M528" s="64"/>
      <c r="Y528" s="56"/>
      <c r="Z528" s="65"/>
      <c r="AE528" s="56"/>
      <c r="AF528" s="56"/>
    </row>
    <row r="529">
      <c r="D529" s="63"/>
      <c r="E529" s="63"/>
      <c r="M529" s="64"/>
      <c r="Y529" s="56"/>
      <c r="Z529" s="65"/>
      <c r="AE529" s="56"/>
      <c r="AF529" s="56"/>
    </row>
    <row r="530">
      <c r="D530" s="63"/>
      <c r="E530" s="63"/>
      <c r="M530" s="64"/>
      <c r="Y530" s="56"/>
      <c r="Z530" s="65"/>
      <c r="AE530" s="56"/>
      <c r="AF530" s="56"/>
    </row>
    <row r="531">
      <c r="D531" s="63"/>
      <c r="E531" s="63"/>
      <c r="M531" s="64"/>
      <c r="Y531" s="56"/>
      <c r="Z531" s="65"/>
      <c r="AE531" s="56"/>
      <c r="AF531" s="56"/>
    </row>
    <row r="532">
      <c r="D532" s="63"/>
      <c r="E532" s="63"/>
      <c r="M532" s="64"/>
      <c r="Y532" s="56"/>
      <c r="Z532" s="65"/>
      <c r="AE532" s="56"/>
      <c r="AF532" s="56"/>
    </row>
    <row r="533">
      <c r="D533" s="63"/>
      <c r="E533" s="63"/>
      <c r="M533" s="64"/>
      <c r="Y533" s="56"/>
      <c r="Z533" s="65"/>
      <c r="AE533" s="56"/>
      <c r="AF533" s="56"/>
    </row>
    <row r="534">
      <c r="D534" s="63"/>
      <c r="E534" s="63"/>
      <c r="M534" s="64"/>
      <c r="Y534" s="56"/>
      <c r="Z534" s="65"/>
      <c r="AE534" s="56"/>
      <c r="AF534" s="56"/>
    </row>
    <row r="535">
      <c r="D535" s="63"/>
      <c r="E535" s="63"/>
      <c r="M535" s="64"/>
      <c r="Y535" s="56"/>
      <c r="Z535" s="65"/>
      <c r="AE535" s="56"/>
      <c r="AF535" s="56"/>
    </row>
    <row r="536">
      <c r="D536" s="63"/>
      <c r="E536" s="63"/>
      <c r="M536" s="64"/>
      <c r="Y536" s="56"/>
      <c r="Z536" s="65"/>
      <c r="AE536" s="56"/>
      <c r="AF536" s="56"/>
    </row>
    <row r="537">
      <c r="D537" s="63"/>
      <c r="E537" s="63"/>
      <c r="M537" s="64"/>
      <c r="Y537" s="56"/>
      <c r="Z537" s="65"/>
      <c r="AE537" s="56"/>
      <c r="AF537" s="56"/>
    </row>
    <row r="538">
      <c r="D538" s="63"/>
      <c r="E538" s="63"/>
      <c r="M538" s="64"/>
      <c r="Y538" s="56"/>
      <c r="Z538" s="65"/>
      <c r="AE538" s="56"/>
      <c r="AF538" s="56"/>
    </row>
    <row r="539">
      <c r="D539" s="63"/>
      <c r="E539" s="63"/>
      <c r="M539" s="64"/>
      <c r="Y539" s="56"/>
      <c r="Z539" s="65"/>
      <c r="AE539" s="56"/>
      <c r="AF539" s="56"/>
    </row>
    <row r="540">
      <c r="D540" s="63"/>
      <c r="E540" s="63"/>
      <c r="M540" s="64"/>
      <c r="Y540" s="56"/>
      <c r="Z540" s="65"/>
      <c r="AE540" s="56"/>
      <c r="AF540" s="56"/>
    </row>
    <row r="541">
      <c r="D541" s="63"/>
      <c r="E541" s="63"/>
      <c r="M541" s="64"/>
      <c r="Y541" s="56"/>
      <c r="Z541" s="65"/>
      <c r="AE541" s="56"/>
      <c r="AF541" s="56"/>
    </row>
    <row r="542">
      <c r="D542" s="63"/>
      <c r="E542" s="63"/>
      <c r="M542" s="64"/>
      <c r="Y542" s="56"/>
      <c r="Z542" s="65"/>
      <c r="AE542" s="56"/>
      <c r="AF542" s="56"/>
    </row>
    <row r="543">
      <c r="D543" s="63"/>
      <c r="E543" s="63"/>
      <c r="M543" s="64"/>
      <c r="Y543" s="56"/>
      <c r="Z543" s="65"/>
      <c r="AE543" s="56"/>
      <c r="AF543" s="56"/>
    </row>
    <row r="544">
      <c r="D544" s="63"/>
      <c r="E544" s="63"/>
      <c r="M544" s="64"/>
      <c r="Y544" s="56"/>
      <c r="Z544" s="65"/>
      <c r="AE544" s="56"/>
      <c r="AF544" s="56"/>
    </row>
    <row r="545">
      <c r="D545" s="63"/>
      <c r="E545" s="63"/>
      <c r="M545" s="64"/>
      <c r="Y545" s="56"/>
      <c r="Z545" s="65"/>
      <c r="AE545" s="56"/>
      <c r="AF545" s="56"/>
    </row>
    <row r="546">
      <c r="D546" s="63"/>
      <c r="E546" s="63"/>
      <c r="M546" s="64"/>
      <c r="Y546" s="56"/>
      <c r="Z546" s="65"/>
      <c r="AE546" s="56"/>
      <c r="AF546" s="56"/>
    </row>
    <row r="547">
      <c r="D547" s="63"/>
      <c r="E547" s="63"/>
      <c r="M547" s="64"/>
      <c r="Y547" s="56"/>
      <c r="Z547" s="65"/>
      <c r="AE547" s="56"/>
      <c r="AF547" s="56"/>
    </row>
    <row r="548">
      <c r="D548" s="63"/>
      <c r="E548" s="63"/>
      <c r="M548" s="64"/>
      <c r="Y548" s="56"/>
      <c r="Z548" s="65"/>
      <c r="AE548" s="56"/>
      <c r="AF548" s="56"/>
    </row>
    <row r="549">
      <c r="D549" s="63"/>
      <c r="E549" s="63"/>
      <c r="M549" s="64"/>
      <c r="Y549" s="56"/>
      <c r="Z549" s="65"/>
      <c r="AE549" s="56"/>
      <c r="AF549" s="56"/>
    </row>
    <row r="550">
      <c r="D550" s="63"/>
      <c r="E550" s="63"/>
      <c r="M550" s="64"/>
      <c r="Y550" s="56"/>
      <c r="Z550" s="65"/>
      <c r="AE550" s="56"/>
      <c r="AF550" s="56"/>
    </row>
    <row r="551">
      <c r="D551" s="63"/>
      <c r="E551" s="63"/>
      <c r="M551" s="64"/>
      <c r="Y551" s="56"/>
      <c r="Z551" s="65"/>
      <c r="AE551" s="56"/>
      <c r="AF551" s="56"/>
    </row>
    <row r="552">
      <c r="D552" s="63"/>
      <c r="E552" s="63"/>
      <c r="M552" s="64"/>
      <c r="Y552" s="56"/>
      <c r="Z552" s="65"/>
      <c r="AE552" s="56"/>
      <c r="AF552" s="56"/>
    </row>
    <row r="553">
      <c r="D553" s="63"/>
      <c r="E553" s="63"/>
      <c r="M553" s="64"/>
      <c r="Y553" s="56"/>
      <c r="Z553" s="65"/>
      <c r="AE553" s="56"/>
      <c r="AF553" s="56"/>
    </row>
    <row r="554">
      <c r="D554" s="63"/>
      <c r="E554" s="63"/>
      <c r="M554" s="64"/>
      <c r="Y554" s="56"/>
      <c r="Z554" s="65"/>
      <c r="AE554" s="56"/>
      <c r="AF554" s="56"/>
    </row>
    <row r="555">
      <c r="D555" s="63"/>
      <c r="E555" s="63"/>
      <c r="M555" s="64"/>
      <c r="Y555" s="56"/>
      <c r="Z555" s="65"/>
      <c r="AE555" s="56"/>
      <c r="AF555" s="56"/>
    </row>
    <row r="556">
      <c r="D556" s="63"/>
      <c r="E556" s="63"/>
      <c r="M556" s="64"/>
      <c r="Y556" s="56"/>
      <c r="Z556" s="65"/>
      <c r="AE556" s="56"/>
      <c r="AF556" s="56"/>
    </row>
    <row r="557">
      <c r="D557" s="63"/>
      <c r="E557" s="63"/>
      <c r="M557" s="64"/>
      <c r="Y557" s="56"/>
      <c r="Z557" s="65"/>
      <c r="AE557" s="56"/>
      <c r="AF557" s="56"/>
    </row>
    <row r="558">
      <c r="D558" s="63"/>
      <c r="E558" s="63"/>
      <c r="M558" s="64"/>
      <c r="Y558" s="56"/>
      <c r="Z558" s="65"/>
      <c r="AE558" s="56"/>
      <c r="AF558" s="56"/>
    </row>
    <row r="559">
      <c r="D559" s="63"/>
      <c r="E559" s="63"/>
      <c r="M559" s="64"/>
      <c r="Y559" s="56"/>
      <c r="Z559" s="65"/>
      <c r="AE559" s="56"/>
      <c r="AF559" s="56"/>
    </row>
    <row r="560">
      <c r="D560" s="63"/>
      <c r="E560" s="63"/>
      <c r="M560" s="64"/>
      <c r="Y560" s="56"/>
      <c r="Z560" s="65"/>
      <c r="AE560" s="56"/>
      <c r="AF560" s="56"/>
    </row>
    <row r="561">
      <c r="D561" s="63"/>
      <c r="E561" s="63"/>
      <c r="M561" s="64"/>
      <c r="Y561" s="56"/>
      <c r="Z561" s="65"/>
      <c r="AE561" s="56"/>
      <c r="AF561" s="56"/>
    </row>
    <row r="562">
      <c r="D562" s="63"/>
      <c r="E562" s="63"/>
      <c r="M562" s="64"/>
      <c r="Y562" s="56"/>
      <c r="Z562" s="65"/>
      <c r="AE562" s="56"/>
      <c r="AF562" s="56"/>
    </row>
    <row r="563">
      <c r="D563" s="63"/>
      <c r="E563" s="63"/>
      <c r="M563" s="64"/>
      <c r="Y563" s="56"/>
      <c r="Z563" s="65"/>
      <c r="AE563" s="56"/>
      <c r="AF563" s="56"/>
    </row>
    <row r="564">
      <c r="D564" s="63"/>
      <c r="E564" s="63"/>
      <c r="M564" s="64"/>
      <c r="Y564" s="56"/>
      <c r="Z564" s="65"/>
      <c r="AE564" s="56"/>
      <c r="AF564" s="56"/>
    </row>
    <row r="565">
      <c r="D565" s="63"/>
      <c r="E565" s="63"/>
      <c r="M565" s="64"/>
      <c r="Y565" s="56"/>
      <c r="Z565" s="65"/>
      <c r="AE565" s="56"/>
      <c r="AF565" s="56"/>
    </row>
    <row r="566">
      <c r="D566" s="63"/>
      <c r="E566" s="63"/>
      <c r="M566" s="64"/>
      <c r="Y566" s="56"/>
      <c r="Z566" s="65"/>
      <c r="AE566" s="56"/>
      <c r="AF566" s="56"/>
    </row>
    <row r="567">
      <c r="D567" s="63"/>
      <c r="E567" s="63"/>
      <c r="M567" s="64"/>
      <c r="Y567" s="56"/>
      <c r="Z567" s="65"/>
      <c r="AE567" s="56"/>
      <c r="AF567" s="56"/>
    </row>
    <row r="568">
      <c r="D568" s="63"/>
      <c r="E568" s="63"/>
      <c r="M568" s="64"/>
      <c r="Y568" s="56"/>
      <c r="Z568" s="65"/>
      <c r="AE568" s="56"/>
      <c r="AF568" s="56"/>
    </row>
    <row r="569">
      <c r="D569" s="63"/>
      <c r="E569" s="63"/>
      <c r="M569" s="64"/>
      <c r="Y569" s="56"/>
      <c r="Z569" s="65"/>
      <c r="AE569" s="56"/>
      <c r="AF569" s="56"/>
    </row>
    <row r="570">
      <c r="D570" s="63"/>
      <c r="E570" s="63"/>
      <c r="M570" s="64"/>
      <c r="Y570" s="56"/>
      <c r="Z570" s="65"/>
      <c r="AE570" s="56"/>
      <c r="AF570" s="56"/>
    </row>
    <row r="571">
      <c r="D571" s="63"/>
      <c r="E571" s="63"/>
      <c r="M571" s="64"/>
      <c r="Y571" s="56"/>
      <c r="Z571" s="65"/>
      <c r="AE571" s="56"/>
      <c r="AF571" s="56"/>
    </row>
    <row r="572">
      <c r="D572" s="63"/>
      <c r="E572" s="63"/>
      <c r="M572" s="64"/>
      <c r="Y572" s="56"/>
      <c r="Z572" s="65"/>
      <c r="AE572" s="56"/>
      <c r="AF572" s="56"/>
    </row>
    <row r="573">
      <c r="D573" s="63"/>
      <c r="E573" s="63"/>
      <c r="M573" s="64"/>
      <c r="Y573" s="56"/>
      <c r="Z573" s="65"/>
      <c r="AE573" s="56"/>
      <c r="AF573" s="56"/>
    </row>
    <row r="574">
      <c r="D574" s="63"/>
      <c r="E574" s="63"/>
      <c r="M574" s="64"/>
      <c r="Y574" s="56"/>
      <c r="Z574" s="65"/>
      <c r="AE574" s="56"/>
      <c r="AF574" s="56"/>
    </row>
    <row r="575">
      <c r="D575" s="63"/>
      <c r="E575" s="63"/>
      <c r="M575" s="64"/>
      <c r="Y575" s="56"/>
      <c r="Z575" s="65"/>
      <c r="AE575" s="56"/>
      <c r="AF575" s="56"/>
    </row>
    <row r="576">
      <c r="D576" s="63"/>
      <c r="E576" s="63"/>
      <c r="M576" s="64"/>
      <c r="Y576" s="56"/>
      <c r="Z576" s="65"/>
      <c r="AE576" s="56"/>
      <c r="AF576" s="56"/>
    </row>
    <row r="577">
      <c r="D577" s="63"/>
      <c r="E577" s="63"/>
      <c r="M577" s="64"/>
      <c r="Y577" s="56"/>
      <c r="Z577" s="65"/>
      <c r="AE577" s="56"/>
      <c r="AF577" s="56"/>
    </row>
    <row r="578">
      <c r="D578" s="63"/>
      <c r="E578" s="63"/>
      <c r="M578" s="64"/>
      <c r="Y578" s="56"/>
      <c r="Z578" s="65"/>
      <c r="AE578" s="56"/>
      <c r="AF578" s="56"/>
    </row>
    <row r="579">
      <c r="D579" s="63"/>
      <c r="E579" s="63"/>
      <c r="M579" s="64"/>
      <c r="Y579" s="56"/>
      <c r="Z579" s="65"/>
      <c r="AE579" s="56"/>
      <c r="AF579" s="56"/>
    </row>
    <row r="580">
      <c r="D580" s="63"/>
      <c r="E580" s="63"/>
      <c r="M580" s="64"/>
      <c r="Y580" s="56"/>
      <c r="Z580" s="65"/>
      <c r="AE580" s="56"/>
      <c r="AF580" s="56"/>
    </row>
    <row r="581">
      <c r="D581" s="63"/>
      <c r="E581" s="63"/>
      <c r="M581" s="64"/>
      <c r="Y581" s="56"/>
      <c r="Z581" s="65"/>
      <c r="AE581" s="56"/>
      <c r="AF581" s="56"/>
    </row>
    <row r="582">
      <c r="D582" s="63"/>
      <c r="E582" s="63"/>
      <c r="M582" s="64"/>
      <c r="Y582" s="56"/>
      <c r="Z582" s="65"/>
      <c r="AE582" s="56"/>
      <c r="AF582" s="56"/>
    </row>
    <row r="583">
      <c r="D583" s="63"/>
      <c r="E583" s="63"/>
      <c r="M583" s="64"/>
      <c r="Y583" s="56"/>
      <c r="Z583" s="65"/>
      <c r="AE583" s="56"/>
      <c r="AF583" s="56"/>
    </row>
    <row r="584">
      <c r="D584" s="63"/>
      <c r="E584" s="63"/>
      <c r="M584" s="64"/>
      <c r="Y584" s="56"/>
      <c r="Z584" s="65"/>
      <c r="AE584" s="56"/>
      <c r="AF584" s="56"/>
    </row>
    <row r="585">
      <c r="D585" s="63"/>
      <c r="E585" s="63"/>
      <c r="M585" s="64"/>
      <c r="Y585" s="56"/>
      <c r="Z585" s="65"/>
      <c r="AE585" s="56"/>
      <c r="AF585" s="56"/>
    </row>
    <row r="586">
      <c r="D586" s="63"/>
      <c r="E586" s="63"/>
      <c r="M586" s="64"/>
      <c r="Y586" s="56"/>
      <c r="Z586" s="65"/>
      <c r="AE586" s="56"/>
      <c r="AF586" s="56"/>
    </row>
    <row r="587">
      <c r="D587" s="63"/>
      <c r="E587" s="63"/>
      <c r="M587" s="64"/>
      <c r="Y587" s="56"/>
      <c r="Z587" s="65"/>
      <c r="AE587" s="56"/>
      <c r="AF587" s="56"/>
    </row>
    <row r="588">
      <c r="D588" s="63"/>
      <c r="E588" s="63"/>
      <c r="M588" s="64"/>
      <c r="Y588" s="56"/>
      <c r="Z588" s="65"/>
      <c r="AE588" s="56"/>
      <c r="AF588" s="56"/>
    </row>
    <row r="589">
      <c r="D589" s="63"/>
      <c r="E589" s="63"/>
      <c r="M589" s="64"/>
      <c r="Y589" s="56"/>
      <c r="Z589" s="65"/>
      <c r="AE589" s="56"/>
      <c r="AF589" s="56"/>
    </row>
    <row r="590">
      <c r="D590" s="63"/>
      <c r="E590" s="63"/>
      <c r="M590" s="64"/>
      <c r="Y590" s="56"/>
      <c r="Z590" s="65"/>
      <c r="AE590" s="56"/>
      <c r="AF590" s="56"/>
    </row>
    <row r="591">
      <c r="D591" s="63"/>
      <c r="E591" s="63"/>
      <c r="M591" s="64"/>
      <c r="Y591" s="56"/>
      <c r="Z591" s="65"/>
      <c r="AE591" s="56"/>
      <c r="AF591" s="56"/>
    </row>
    <row r="592">
      <c r="D592" s="63"/>
      <c r="E592" s="63"/>
      <c r="M592" s="64"/>
      <c r="Y592" s="56"/>
      <c r="Z592" s="65"/>
      <c r="AE592" s="56"/>
      <c r="AF592" s="56"/>
    </row>
    <row r="593">
      <c r="D593" s="63"/>
      <c r="E593" s="63"/>
      <c r="M593" s="64"/>
      <c r="Y593" s="56"/>
      <c r="Z593" s="65"/>
      <c r="AE593" s="56"/>
      <c r="AF593" s="56"/>
    </row>
    <row r="594">
      <c r="D594" s="63"/>
      <c r="E594" s="63"/>
      <c r="M594" s="64"/>
      <c r="Y594" s="56"/>
      <c r="Z594" s="65"/>
      <c r="AE594" s="56"/>
      <c r="AF594" s="56"/>
    </row>
    <row r="595">
      <c r="D595" s="63"/>
      <c r="E595" s="63"/>
      <c r="M595" s="64"/>
      <c r="Y595" s="56"/>
      <c r="Z595" s="65"/>
      <c r="AE595" s="56"/>
      <c r="AF595" s="56"/>
    </row>
    <row r="596">
      <c r="D596" s="63"/>
      <c r="E596" s="63"/>
      <c r="M596" s="64"/>
      <c r="Y596" s="56"/>
      <c r="Z596" s="65"/>
      <c r="AE596" s="56"/>
      <c r="AF596" s="56"/>
    </row>
    <row r="597">
      <c r="D597" s="63"/>
      <c r="E597" s="63"/>
      <c r="M597" s="64"/>
      <c r="Y597" s="56"/>
      <c r="Z597" s="65"/>
      <c r="AE597" s="56"/>
      <c r="AF597" s="56"/>
    </row>
    <row r="598">
      <c r="D598" s="63"/>
      <c r="E598" s="63"/>
      <c r="M598" s="64"/>
      <c r="Y598" s="56"/>
      <c r="Z598" s="65"/>
      <c r="AE598" s="56"/>
      <c r="AF598" s="56"/>
    </row>
    <row r="599">
      <c r="D599" s="63"/>
      <c r="E599" s="63"/>
      <c r="M599" s="64"/>
      <c r="Y599" s="56"/>
      <c r="Z599" s="65"/>
      <c r="AE599" s="56"/>
      <c r="AF599" s="56"/>
    </row>
    <row r="600">
      <c r="D600" s="63"/>
      <c r="E600" s="63"/>
      <c r="M600" s="64"/>
      <c r="Y600" s="56"/>
      <c r="Z600" s="65"/>
      <c r="AE600" s="56"/>
      <c r="AF600" s="56"/>
    </row>
    <row r="601">
      <c r="D601" s="63"/>
      <c r="E601" s="63"/>
      <c r="M601" s="64"/>
      <c r="Y601" s="56"/>
      <c r="Z601" s="65"/>
      <c r="AE601" s="56"/>
      <c r="AF601" s="56"/>
    </row>
    <row r="602">
      <c r="D602" s="63"/>
      <c r="E602" s="63"/>
      <c r="M602" s="64"/>
      <c r="Y602" s="56"/>
      <c r="Z602" s="65"/>
      <c r="AE602" s="56"/>
      <c r="AF602" s="56"/>
    </row>
    <row r="603">
      <c r="D603" s="63"/>
      <c r="E603" s="63"/>
      <c r="M603" s="64"/>
      <c r="Y603" s="56"/>
      <c r="Z603" s="65"/>
      <c r="AE603" s="56"/>
      <c r="AF603" s="56"/>
    </row>
    <row r="604">
      <c r="D604" s="63"/>
      <c r="E604" s="63"/>
      <c r="M604" s="64"/>
      <c r="Y604" s="56"/>
      <c r="Z604" s="65"/>
      <c r="AE604" s="56"/>
      <c r="AF604" s="56"/>
    </row>
    <row r="605">
      <c r="D605" s="63"/>
      <c r="E605" s="63"/>
      <c r="M605" s="64"/>
      <c r="Y605" s="56"/>
      <c r="Z605" s="65"/>
      <c r="AE605" s="56"/>
      <c r="AF605" s="56"/>
    </row>
    <row r="606">
      <c r="D606" s="63"/>
      <c r="E606" s="63"/>
      <c r="M606" s="64"/>
      <c r="Y606" s="56"/>
      <c r="Z606" s="65"/>
      <c r="AE606" s="56"/>
      <c r="AF606" s="56"/>
    </row>
    <row r="607">
      <c r="D607" s="63"/>
      <c r="E607" s="63"/>
      <c r="M607" s="64"/>
      <c r="Y607" s="56"/>
      <c r="Z607" s="65"/>
      <c r="AE607" s="56"/>
      <c r="AF607" s="56"/>
    </row>
    <row r="608">
      <c r="D608" s="63"/>
      <c r="E608" s="63"/>
      <c r="M608" s="64"/>
      <c r="Y608" s="56"/>
      <c r="Z608" s="65"/>
      <c r="AE608" s="56"/>
      <c r="AF608" s="56"/>
    </row>
    <row r="609">
      <c r="D609" s="63"/>
      <c r="E609" s="63"/>
      <c r="M609" s="64"/>
      <c r="Y609" s="56"/>
      <c r="Z609" s="65"/>
      <c r="AE609" s="56"/>
      <c r="AF609" s="56"/>
    </row>
    <row r="610">
      <c r="D610" s="63"/>
      <c r="E610" s="63"/>
      <c r="M610" s="64"/>
      <c r="Y610" s="56"/>
      <c r="Z610" s="65"/>
      <c r="AE610" s="56"/>
      <c r="AF610" s="56"/>
    </row>
    <row r="611">
      <c r="D611" s="63"/>
      <c r="E611" s="63"/>
      <c r="M611" s="64"/>
      <c r="Y611" s="56"/>
      <c r="Z611" s="65"/>
      <c r="AE611" s="56"/>
      <c r="AF611" s="56"/>
    </row>
    <row r="612">
      <c r="D612" s="63"/>
      <c r="E612" s="63"/>
      <c r="M612" s="64"/>
      <c r="Y612" s="56"/>
      <c r="Z612" s="65"/>
      <c r="AE612" s="56"/>
      <c r="AF612" s="56"/>
    </row>
    <row r="613">
      <c r="D613" s="63"/>
      <c r="E613" s="63"/>
      <c r="M613" s="64"/>
      <c r="Y613" s="56"/>
      <c r="Z613" s="65"/>
      <c r="AE613" s="56"/>
      <c r="AF613" s="56"/>
    </row>
    <row r="614">
      <c r="D614" s="63"/>
      <c r="E614" s="63"/>
      <c r="M614" s="64"/>
      <c r="Y614" s="56"/>
      <c r="Z614" s="65"/>
      <c r="AE614" s="56"/>
      <c r="AF614" s="56"/>
    </row>
    <row r="615">
      <c r="D615" s="63"/>
      <c r="E615" s="63"/>
      <c r="M615" s="64"/>
      <c r="Y615" s="56"/>
      <c r="Z615" s="65"/>
      <c r="AE615" s="56"/>
      <c r="AF615" s="56"/>
    </row>
    <row r="616">
      <c r="D616" s="63"/>
      <c r="E616" s="63"/>
      <c r="M616" s="64"/>
      <c r="Y616" s="56"/>
      <c r="Z616" s="65"/>
      <c r="AE616" s="56"/>
      <c r="AF616" s="56"/>
    </row>
    <row r="617">
      <c r="D617" s="63"/>
      <c r="E617" s="63"/>
      <c r="M617" s="64"/>
      <c r="Y617" s="56"/>
      <c r="Z617" s="65"/>
      <c r="AE617" s="56"/>
      <c r="AF617" s="56"/>
    </row>
    <row r="618">
      <c r="D618" s="63"/>
      <c r="E618" s="63"/>
      <c r="M618" s="64"/>
      <c r="Y618" s="56"/>
      <c r="Z618" s="65"/>
      <c r="AE618" s="56"/>
      <c r="AF618" s="56"/>
    </row>
    <row r="619">
      <c r="D619" s="63"/>
      <c r="E619" s="63"/>
      <c r="M619" s="64"/>
      <c r="Y619" s="56"/>
      <c r="Z619" s="65"/>
      <c r="AE619" s="56"/>
      <c r="AF619" s="56"/>
    </row>
    <row r="620">
      <c r="D620" s="63"/>
      <c r="E620" s="63"/>
      <c r="M620" s="64"/>
      <c r="Y620" s="56"/>
      <c r="Z620" s="65"/>
      <c r="AE620" s="56"/>
      <c r="AF620" s="56"/>
    </row>
    <row r="621">
      <c r="D621" s="63"/>
      <c r="E621" s="63"/>
      <c r="M621" s="64"/>
      <c r="Y621" s="56"/>
      <c r="Z621" s="65"/>
      <c r="AE621" s="56"/>
      <c r="AF621" s="56"/>
    </row>
    <row r="622">
      <c r="D622" s="63"/>
      <c r="E622" s="63"/>
      <c r="M622" s="64"/>
      <c r="Y622" s="56"/>
      <c r="Z622" s="65"/>
      <c r="AE622" s="56"/>
      <c r="AF622" s="56"/>
    </row>
    <row r="623">
      <c r="D623" s="63"/>
      <c r="E623" s="63"/>
      <c r="M623" s="64"/>
      <c r="Y623" s="56"/>
      <c r="Z623" s="65"/>
      <c r="AE623" s="56"/>
      <c r="AF623" s="56"/>
    </row>
    <row r="624">
      <c r="D624" s="63"/>
      <c r="E624" s="63"/>
      <c r="M624" s="64"/>
      <c r="Y624" s="56"/>
      <c r="Z624" s="65"/>
      <c r="AE624" s="56"/>
      <c r="AF624" s="56"/>
    </row>
    <row r="625">
      <c r="D625" s="63"/>
      <c r="E625" s="63"/>
      <c r="M625" s="64"/>
      <c r="Y625" s="56"/>
      <c r="Z625" s="65"/>
      <c r="AE625" s="56"/>
      <c r="AF625" s="56"/>
    </row>
    <row r="626">
      <c r="D626" s="63"/>
      <c r="E626" s="63"/>
      <c r="M626" s="64"/>
      <c r="Y626" s="56"/>
      <c r="Z626" s="65"/>
      <c r="AE626" s="56"/>
      <c r="AF626" s="56"/>
    </row>
    <row r="627">
      <c r="D627" s="63"/>
      <c r="E627" s="63"/>
      <c r="M627" s="64"/>
      <c r="Y627" s="56"/>
      <c r="Z627" s="65"/>
      <c r="AE627" s="56"/>
      <c r="AF627" s="56"/>
    </row>
    <row r="628">
      <c r="D628" s="63"/>
      <c r="E628" s="63"/>
      <c r="M628" s="64"/>
      <c r="Y628" s="56"/>
      <c r="Z628" s="65"/>
      <c r="AE628" s="56"/>
      <c r="AF628" s="56"/>
    </row>
    <row r="629">
      <c r="D629" s="63"/>
      <c r="E629" s="63"/>
      <c r="M629" s="64"/>
      <c r="Y629" s="56"/>
      <c r="Z629" s="65"/>
      <c r="AE629" s="56"/>
      <c r="AF629" s="56"/>
    </row>
    <row r="630">
      <c r="D630" s="63"/>
      <c r="E630" s="63"/>
      <c r="M630" s="64"/>
      <c r="Y630" s="56"/>
      <c r="Z630" s="65"/>
      <c r="AE630" s="56"/>
      <c r="AF630" s="56"/>
    </row>
    <row r="631">
      <c r="D631" s="63"/>
      <c r="E631" s="63"/>
      <c r="M631" s="64"/>
      <c r="Y631" s="56"/>
      <c r="Z631" s="65"/>
      <c r="AE631" s="56"/>
      <c r="AF631" s="56"/>
    </row>
    <row r="632">
      <c r="D632" s="63"/>
      <c r="E632" s="63"/>
      <c r="M632" s="64"/>
      <c r="Y632" s="56"/>
      <c r="Z632" s="65"/>
      <c r="AE632" s="56"/>
      <c r="AF632" s="56"/>
    </row>
    <row r="633">
      <c r="D633" s="63"/>
      <c r="E633" s="63"/>
      <c r="M633" s="64"/>
      <c r="Y633" s="56"/>
      <c r="Z633" s="65"/>
      <c r="AE633" s="56"/>
      <c r="AF633" s="56"/>
    </row>
    <row r="634">
      <c r="D634" s="63"/>
      <c r="E634" s="63"/>
      <c r="M634" s="64"/>
      <c r="Y634" s="56"/>
      <c r="Z634" s="65"/>
      <c r="AE634" s="56"/>
      <c r="AF634" s="56"/>
    </row>
    <row r="635">
      <c r="D635" s="63"/>
      <c r="E635" s="63"/>
      <c r="M635" s="64"/>
      <c r="Y635" s="56"/>
      <c r="Z635" s="65"/>
      <c r="AE635" s="56"/>
      <c r="AF635" s="56"/>
    </row>
    <row r="636">
      <c r="D636" s="63"/>
      <c r="E636" s="63"/>
      <c r="M636" s="64"/>
      <c r="Y636" s="56"/>
      <c r="Z636" s="65"/>
      <c r="AE636" s="56"/>
      <c r="AF636" s="56"/>
    </row>
    <row r="637">
      <c r="D637" s="63"/>
      <c r="E637" s="63"/>
      <c r="M637" s="64"/>
      <c r="Y637" s="56"/>
      <c r="Z637" s="65"/>
      <c r="AE637" s="56"/>
      <c r="AF637" s="56"/>
    </row>
    <row r="638">
      <c r="D638" s="63"/>
      <c r="E638" s="63"/>
      <c r="M638" s="64"/>
      <c r="Y638" s="56"/>
      <c r="Z638" s="65"/>
      <c r="AE638" s="56"/>
      <c r="AF638" s="56"/>
    </row>
    <row r="639">
      <c r="D639" s="63"/>
      <c r="E639" s="63"/>
      <c r="M639" s="64"/>
      <c r="Y639" s="56"/>
      <c r="Z639" s="65"/>
      <c r="AE639" s="56"/>
      <c r="AF639" s="56"/>
    </row>
    <row r="640">
      <c r="D640" s="63"/>
      <c r="E640" s="63"/>
      <c r="M640" s="64"/>
      <c r="Y640" s="56"/>
      <c r="Z640" s="65"/>
      <c r="AE640" s="56"/>
      <c r="AF640" s="56"/>
    </row>
    <row r="641">
      <c r="D641" s="63"/>
      <c r="E641" s="63"/>
      <c r="M641" s="64"/>
      <c r="Y641" s="56"/>
      <c r="Z641" s="65"/>
      <c r="AE641" s="56"/>
      <c r="AF641" s="56"/>
    </row>
    <row r="642">
      <c r="D642" s="63"/>
      <c r="E642" s="63"/>
      <c r="M642" s="64"/>
      <c r="Y642" s="56"/>
      <c r="Z642" s="65"/>
      <c r="AE642" s="56"/>
      <c r="AF642" s="56"/>
    </row>
    <row r="643">
      <c r="D643" s="63"/>
      <c r="E643" s="63"/>
      <c r="M643" s="64"/>
      <c r="Y643" s="56"/>
      <c r="Z643" s="65"/>
      <c r="AE643" s="56"/>
      <c r="AF643" s="56"/>
    </row>
    <row r="644">
      <c r="D644" s="63"/>
      <c r="E644" s="63"/>
      <c r="M644" s="64"/>
      <c r="Y644" s="56"/>
      <c r="Z644" s="65"/>
      <c r="AE644" s="56"/>
      <c r="AF644" s="56"/>
    </row>
    <row r="645">
      <c r="D645" s="63"/>
      <c r="E645" s="63"/>
      <c r="M645" s="64"/>
      <c r="Y645" s="56"/>
      <c r="Z645" s="65"/>
      <c r="AE645" s="56"/>
      <c r="AF645" s="56"/>
    </row>
    <row r="646">
      <c r="D646" s="63"/>
      <c r="E646" s="63"/>
      <c r="M646" s="64"/>
      <c r="Y646" s="56"/>
      <c r="Z646" s="65"/>
      <c r="AE646" s="56"/>
      <c r="AF646" s="56"/>
    </row>
    <row r="647">
      <c r="D647" s="63"/>
      <c r="E647" s="63"/>
      <c r="M647" s="64"/>
      <c r="Y647" s="56"/>
      <c r="Z647" s="65"/>
      <c r="AE647" s="56"/>
      <c r="AF647" s="56"/>
    </row>
    <row r="648">
      <c r="D648" s="63"/>
      <c r="E648" s="63"/>
      <c r="M648" s="64"/>
      <c r="Y648" s="56"/>
      <c r="Z648" s="65"/>
      <c r="AE648" s="56"/>
      <c r="AF648" s="56"/>
    </row>
    <row r="649">
      <c r="D649" s="63"/>
      <c r="E649" s="63"/>
      <c r="M649" s="64"/>
      <c r="Y649" s="56"/>
      <c r="Z649" s="65"/>
      <c r="AE649" s="56"/>
      <c r="AF649" s="56"/>
    </row>
    <row r="650">
      <c r="D650" s="63"/>
      <c r="E650" s="63"/>
      <c r="M650" s="64"/>
      <c r="Y650" s="56"/>
      <c r="Z650" s="65"/>
      <c r="AE650" s="56"/>
      <c r="AF650" s="56"/>
    </row>
    <row r="651">
      <c r="D651" s="63"/>
      <c r="E651" s="63"/>
      <c r="M651" s="64"/>
      <c r="Y651" s="56"/>
      <c r="Z651" s="65"/>
      <c r="AE651" s="56"/>
      <c r="AF651" s="56"/>
    </row>
    <row r="652">
      <c r="D652" s="63"/>
      <c r="E652" s="63"/>
      <c r="M652" s="64"/>
      <c r="Y652" s="56"/>
      <c r="Z652" s="65"/>
      <c r="AE652" s="56"/>
      <c r="AF652" s="56"/>
    </row>
    <row r="653">
      <c r="D653" s="63"/>
      <c r="E653" s="63"/>
      <c r="M653" s="64"/>
      <c r="Y653" s="56"/>
      <c r="Z653" s="65"/>
      <c r="AE653" s="56"/>
      <c r="AF653" s="56"/>
    </row>
    <row r="654">
      <c r="D654" s="63"/>
      <c r="E654" s="63"/>
      <c r="M654" s="64"/>
      <c r="Y654" s="56"/>
      <c r="Z654" s="65"/>
      <c r="AE654" s="56"/>
      <c r="AF654" s="56"/>
    </row>
    <row r="655">
      <c r="D655" s="63"/>
      <c r="E655" s="63"/>
      <c r="M655" s="64"/>
      <c r="Y655" s="56"/>
      <c r="Z655" s="65"/>
      <c r="AE655" s="56"/>
      <c r="AF655" s="56"/>
    </row>
    <row r="656">
      <c r="D656" s="63"/>
      <c r="E656" s="63"/>
      <c r="M656" s="64"/>
      <c r="Y656" s="56"/>
      <c r="Z656" s="65"/>
      <c r="AE656" s="56"/>
      <c r="AF656" s="56"/>
    </row>
    <row r="657">
      <c r="D657" s="63"/>
      <c r="E657" s="63"/>
      <c r="M657" s="64"/>
      <c r="Y657" s="56"/>
      <c r="Z657" s="65"/>
      <c r="AE657" s="56"/>
      <c r="AF657" s="56"/>
    </row>
    <row r="658">
      <c r="D658" s="63"/>
      <c r="E658" s="63"/>
      <c r="M658" s="64"/>
      <c r="Y658" s="56"/>
      <c r="Z658" s="65"/>
      <c r="AE658" s="56"/>
      <c r="AF658" s="56"/>
    </row>
    <row r="659">
      <c r="D659" s="63"/>
      <c r="E659" s="63"/>
      <c r="M659" s="64"/>
      <c r="Y659" s="56"/>
      <c r="Z659" s="65"/>
      <c r="AE659" s="56"/>
      <c r="AF659" s="56"/>
    </row>
    <row r="660">
      <c r="D660" s="63"/>
      <c r="E660" s="63"/>
      <c r="M660" s="64"/>
      <c r="Y660" s="56"/>
      <c r="Z660" s="65"/>
      <c r="AE660" s="56"/>
      <c r="AF660" s="56"/>
    </row>
    <row r="661">
      <c r="D661" s="63"/>
      <c r="E661" s="63"/>
      <c r="M661" s="64"/>
      <c r="Y661" s="56"/>
      <c r="Z661" s="65"/>
      <c r="AE661" s="56"/>
      <c r="AF661" s="56"/>
    </row>
    <row r="662">
      <c r="D662" s="63"/>
      <c r="E662" s="63"/>
      <c r="M662" s="64"/>
      <c r="Y662" s="56"/>
      <c r="Z662" s="65"/>
      <c r="AE662" s="56"/>
      <c r="AF662" s="56"/>
    </row>
    <row r="663">
      <c r="D663" s="63"/>
      <c r="E663" s="63"/>
      <c r="M663" s="64"/>
      <c r="Y663" s="56"/>
      <c r="Z663" s="65"/>
      <c r="AE663" s="56"/>
      <c r="AF663" s="56"/>
    </row>
    <row r="664">
      <c r="D664" s="63"/>
      <c r="E664" s="63"/>
      <c r="M664" s="64"/>
      <c r="Y664" s="56"/>
      <c r="Z664" s="65"/>
      <c r="AE664" s="56"/>
      <c r="AF664" s="56"/>
    </row>
    <row r="665">
      <c r="D665" s="63"/>
      <c r="E665" s="63"/>
      <c r="M665" s="64"/>
      <c r="Y665" s="56"/>
      <c r="Z665" s="65"/>
      <c r="AE665" s="56"/>
      <c r="AF665" s="56"/>
    </row>
    <row r="666">
      <c r="D666" s="63"/>
      <c r="E666" s="63"/>
      <c r="M666" s="64"/>
      <c r="Y666" s="56"/>
      <c r="Z666" s="65"/>
      <c r="AE666" s="56"/>
      <c r="AF666" s="56"/>
    </row>
    <row r="667">
      <c r="D667" s="63"/>
      <c r="E667" s="63"/>
      <c r="M667" s="64"/>
      <c r="Y667" s="56"/>
      <c r="Z667" s="65"/>
      <c r="AE667" s="56"/>
      <c r="AF667" s="56"/>
    </row>
    <row r="668">
      <c r="D668" s="63"/>
      <c r="E668" s="63"/>
      <c r="M668" s="64"/>
      <c r="Y668" s="56"/>
      <c r="Z668" s="65"/>
      <c r="AE668" s="56"/>
      <c r="AF668" s="56"/>
    </row>
    <row r="669">
      <c r="D669" s="63"/>
      <c r="E669" s="63"/>
      <c r="M669" s="64"/>
      <c r="Y669" s="56"/>
      <c r="Z669" s="65"/>
      <c r="AE669" s="56"/>
      <c r="AF669" s="56"/>
    </row>
    <row r="670">
      <c r="D670" s="63"/>
      <c r="E670" s="63"/>
      <c r="M670" s="64"/>
      <c r="Y670" s="56"/>
      <c r="Z670" s="65"/>
      <c r="AE670" s="56"/>
      <c r="AF670" s="56"/>
    </row>
    <row r="671">
      <c r="D671" s="63"/>
      <c r="E671" s="63"/>
      <c r="M671" s="64"/>
      <c r="Y671" s="56"/>
      <c r="Z671" s="65"/>
      <c r="AE671" s="56"/>
      <c r="AF671" s="56"/>
    </row>
    <row r="672">
      <c r="D672" s="63"/>
      <c r="E672" s="63"/>
      <c r="M672" s="64"/>
      <c r="Y672" s="56"/>
      <c r="Z672" s="65"/>
      <c r="AE672" s="56"/>
      <c r="AF672" s="56"/>
    </row>
    <row r="673">
      <c r="D673" s="63"/>
      <c r="E673" s="63"/>
      <c r="M673" s="64"/>
      <c r="Y673" s="56"/>
      <c r="Z673" s="65"/>
      <c r="AE673" s="56"/>
      <c r="AF673" s="56"/>
    </row>
    <row r="674">
      <c r="D674" s="63"/>
      <c r="E674" s="63"/>
      <c r="M674" s="64"/>
      <c r="Y674" s="56"/>
      <c r="Z674" s="65"/>
      <c r="AE674" s="56"/>
      <c r="AF674" s="56"/>
    </row>
    <row r="675">
      <c r="D675" s="63"/>
      <c r="E675" s="63"/>
      <c r="M675" s="64"/>
      <c r="Y675" s="56"/>
      <c r="Z675" s="65"/>
      <c r="AE675" s="56"/>
      <c r="AF675" s="56"/>
    </row>
    <row r="676">
      <c r="D676" s="63"/>
      <c r="E676" s="63"/>
      <c r="M676" s="64"/>
      <c r="Y676" s="56"/>
      <c r="Z676" s="65"/>
      <c r="AE676" s="56"/>
      <c r="AF676" s="56"/>
    </row>
    <row r="677">
      <c r="D677" s="63"/>
      <c r="E677" s="63"/>
      <c r="M677" s="64"/>
      <c r="Y677" s="56"/>
      <c r="Z677" s="65"/>
      <c r="AE677" s="56"/>
      <c r="AF677" s="56"/>
    </row>
    <row r="678">
      <c r="D678" s="63"/>
      <c r="E678" s="63"/>
      <c r="M678" s="64"/>
      <c r="Y678" s="56"/>
      <c r="Z678" s="65"/>
      <c r="AE678" s="56"/>
      <c r="AF678" s="56"/>
    </row>
    <row r="679">
      <c r="D679" s="63"/>
      <c r="E679" s="63"/>
      <c r="M679" s="64"/>
      <c r="Y679" s="56"/>
      <c r="Z679" s="65"/>
      <c r="AE679" s="56"/>
      <c r="AF679" s="56"/>
    </row>
    <row r="680">
      <c r="D680" s="63"/>
      <c r="E680" s="63"/>
      <c r="M680" s="64"/>
      <c r="Y680" s="56"/>
      <c r="Z680" s="65"/>
      <c r="AE680" s="56"/>
      <c r="AF680" s="56"/>
    </row>
    <row r="681">
      <c r="D681" s="63"/>
      <c r="E681" s="63"/>
      <c r="M681" s="64"/>
      <c r="Y681" s="56"/>
      <c r="Z681" s="65"/>
      <c r="AE681" s="56"/>
      <c r="AF681" s="56"/>
    </row>
    <row r="682">
      <c r="D682" s="63"/>
      <c r="E682" s="63"/>
      <c r="M682" s="64"/>
      <c r="Y682" s="56"/>
      <c r="Z682" s="65"/>
      <c r="AE682" s="56"/>
      <c r="AF682" s="56"/>
    </row>
    <row r="683">
      <c r="D683" s="63"/>
      <c r="E683" s="63"/>
      <c r="M683" s="64"/>
      <c r="Y683" s="56"/>
      <c r="Z683" s="65"/>
      <c r="AE683" s="56"/>
      <c r="AF683" s="56"/>
    </row>
    <row r="684">
      <c r="D684" s="63"/>
      <c r="E684" s="63"/>
      <c r="M684" s="64"/>
      <c r="Y684" s="56"/>
      <c r="Z684" s="65"/>
      <c r="AE684" s="56"/>
      <c r="AF684" s="56"/>
    </row>
    <row r="685">
      <c r="D685" s="63"/>
      <c r="E685" s="63"/>
      <c r="M685" s="64"/>
      <c r="Y685" s="56"/>
      <c r="Z685" s="65"/>
      <c r="AE685" s="56"/>
      <c r="AF685" s="56"/>
    </row>
    <row r="686">
      <c r="D686" s="63"/>
      <c r="E686" s="63"/>
      <c r="M686" s="64"/>
      <c r="Y686" s="56"/>
      <c r="Z686" s="65"/>
      <c r="AE686" s="56"/>
      <c r="AF686" s="56"/>
    </row>
    <row r="687">
      <c r="D687" s="63"/>
      <c r="E687" s="63"/>
      <c r="M687" s="64"/>
      <c r="Y687" s="56"/>
      <c r="Z687" s="65"/>
      <c r="AE687" s="56"/>
      <c r="AF687" s="56"/>
    </row>
    <row r="688">
      <c r="D688" s="63"/>
      <c r="E688" s="63"/>
      <c r="M688" s="64"/>
      <c r="Y688" s="56"/>
      <c r="Z688" s="65"/>
      <c r="AE688" s="56"/>
      <c r="AF688" s="56"/>
    </row>
    <row r="689">
      <c r="D689" s="63"/>
      <c r="E689" s="63"/>
      <c r="M689" s="64"/>
      <c r="Y689" s="56"/>
      <c r="Z689" s="65"/>
      <c r="AE689" s="56"/>
      <c r="AF689" s="56"/>
    </row>
    <row r="690">
      <c r="D690" s="63"/>
      <c r="E690" s="63"/>
      <c r="M690" s="64"/>
      <c r="Y690" s="56"/>
      <c r="Z690" s="65"/>
      <c r="AE690" s="56"/>
      <c r="AF690" s="56"/>
    </row>
    <row r="691">
      <c r="D691" s="63"/>
      <c r="E691" s="63"/>
      <c r="M691" s="64"/>
      <c r="Y691" s="56"/>
      <c r="Z691" s="65"/>
      <c r="AE691" s="56"/>
      <c r="AF691" s="56"/>
    </row>
    <row r="692">
      <c r="D692" s="63"/>
      <c r="E692" s="63"/>
      <c r="M692" s="64"/>
      <c r="Y692" s="56"/>
      <c r="Z692" s="65"/>
      <c r="AE692" s="56"/>
      <c r="AF692" s="56"/>
    </row>
    <row r="693">
      <c r="D693" s="63"/>
      <c r="E693" s="63"/>
      <c r="M693" s="64"/>
      <c r="Y693" s="56"/>
      <c r="Z693" s="65"/>
      <c r="AE693" s="56"/>
      <c r="AF693" s="56"/>
    </row>
    <row r="694">
      <c r="D694" s="63"/>
      <c r="E694" s="63"/>
      <c r="M694" s="64"/>
      <c r="Y694" s="56"/>
      <c r="Z694" s="65"/>
      <c r="AE694" s="56"/>
      <c r="AF694" s="56"/>
    </row>
    <row r="695">
      <c r="D695" s="63"/>
      <c r="E695" s="63"/>
      <c r="M695" s="64"/>
      <c r="Y695" s="56"/>
      <c r="Z695" s="65"/>
      <c r="AE695" s="56"/>
      <c r="AF695" s="56"/>
    </row>
    <row r="696">
      <c r="D696" s="63"/>
      <c r="E696" s="63"/>
      <c r="M696" s="64"/>
      <c r="Y696" s="56"/>
      <c r="Z696" s="65"/>
      <c r="AE696" s="56"/>
      <c r="AF696" s="56"/>
    </row>
    <row r="697">
      <c r="D697" s="63"/>
      <c r="E697" s="63"/>
      <c r="M697" s="64"/>
      <c r="Y697" s="56"/>
      <c r="Z697" s="65"/>
      <c r="AE697" s="56"/>
      <c r="AF697" s="56"/>
    </row>
    <row r="698">
      <c r="D698" s="63"/>
      <c r="E698" s="63"/>
      <c r="M698" s="64"/>
      <c r="Y698" s="56"/>
      <c r="Z698" s="65"/>
      <c r="AE698" s="56"/>
      <c r="AF698" s="56"/>
    </row>
    <row r="699">
      <c r="D699" s="63"/>
      <c r="E699" s="63"/>
      <c r="M699" s="64"/>
      <c r="Y699" s="56"/>
      <c r="Z699" s="65"/>
      <c r="AE699" s="56"/>
      <c r="AF699" s="56"/>
    </row>
    <row r="700">
      <c r="D700" s="63"/>
      <c r="E700" s="63"/>
      <c r="M700" s="64"/>
      <c r="Y700" s="56"/>
      <c r="Z700" s="65"/>
      <c r="AE700" s="56"/>
      <c r="AF700" s="56"/>
    </row>
    <row r="701">
      <c r="D701" s="63"/>
      <c r="E701" s="63"/>
      <c r="M701" s="64"/>
      <c r="Y701" s="56"/>
      <c r="Z701" s="65"/>
      <c r="AE701" s="56"/>
      <c r="AF701" s="56"/>
    </row>
    <row r="702">
      <c r="D702" s="63"/>
      <c r="E702" s="63"/>
      <c r="M702" s="64"/>
      <c r="Y702" s="56"/>
      <c r="Z702" s="65"/>
      <c r="AE702" s="56"/>
      <c r="AF702" s="56"/>
    </row>
    <row r="703">
      <c r="D703" s="63"/>
      <c r="E703" s="63"/>
      <c r="M703" s="64"/>
      <c r="Y703" s="56"/>
      <c r="Z703" s="65"/>
      <c r="AE703" s="56"/>
      <c r="AF703" s="56"/>
    </row>
    <row r="704">
      <c r="D704" s="63"/>
      <c r="E704" s="63"/>
      <c r="M704" s="64"/>
      <c r="Y704" s="56"/>
      <c r="Z704" s="65"/>
      <c r="AE704" s="56"/>
      <c r="AF704" s="56"/>
    </row>
    <row r="705">
      <c r="D705" s="63"/>
      <c r="E705" s="63"/>
      <c r="M705" s="64"/>
      <c r="Y705" s="56"/>
      <c r="Z705" s="65"/>
      <c r="AE705" s="56"/>
      <c r="AF705" s="56"/>
    </row>
    <row r="706">
      <c r="D706" s="63"/>
      <c r="E706" s="63"/>
      <c r="M706" s="64"/>
      <c r="Y706" s="56"/>
      <c r="Z706" s="65"/>
      <c r="AE706" s="56"/>
      <c r="AF706" s="56"/>
    </row>
    <row r="707">
      <c r="D707" s="63"/>
      <c r="E707" s="63"/>
      <c r="M707" s="64"/>
      <c r="Y707" s="56"/>
      <c r="Z707" s="65"/>
      <c r="AE707" s="56"/>
      <c r="AF707" s="56"/>
    </row>
    <row r="708">
      <c r="D708" s="63"/>
      <c r="E708" s="63"/>
      <c r="M708" s="64"/>
      <c r="Y708" s="56"/>
      <c r="Z708" s="65"/>
      <c r="AE708" s="56"/>
      <c r="AF708" s="56"/>
    </row>
    <row r="709">
      <c r="D709" s="63"/>
      <c r="E709" s="63"/>
      <c r="M709" s="64"/>
      <c r="Y709" s="56"/>
      <c r="Z709" s="65"/>
      <c r="AE709" s="56"/>
      <c r="AF709" s="56"/>
    </row>
    <row r="710">
      <c r="D710" s="63"/>
      <c r="E710" s="63"/>
      <c r="M710" s="64"/>
      <c r="Y710" s="56"/>
      <c r="Z710" s="65"/>
      <c r="AE710" s="56"/>
      <c r="AF710" s="56"/>
    </row>
    <row r="711">
      <c r="D711" s="63"/>
      <c r="E711" s="63"/>
      <c r="M711" s="64"/>
      <c r="Y711" s="56"/>
      <c r="Z711" s="65"/>
      <c r="AE711" s="56"/>
      <c r="AF711" s="56"/>
    </row>
    <row r="712">
      <c r="D712" s="63"/>
      <c r="E712" s="63"/>
      <c r="M712" s="64"/>
      <c r="Y712" s="56"/>
      <c r="Z712" s="65"/>
      <c r="AE712" s="56"/>
      <c r="AF712" s="56"/>
    </row>
    <row r="713">
      <c r="D713" s="63"/>
      <c r="E713" s="63"/>
      <c r="M713" s="64"/>
      <c r="Y713" s="56"/>
      <c r="Z713" s="65"/>
      <c r="AE713" s="56"/>
      <c r="AF713" s="56"/>
    </row>
    <row r="714">
      <c r="D714" s="63"/>
      <c r="E714" s="63"/>
      <c r="M714" s="64"/>
      <c r="Y714" s="56"/>
      <c r="Z714" s="65"/>
      <c r="AE714" s="56"/>
      <c r="AF714" s="56"/>
    </row>
    <row r="715">
      <c r="D715" s="63"/>
      <c r="E715" s="63"/>
      <c r="M715" s="64"/>
      <c r="Y715" s="56"/>
      <c r="Z715" s="65"/>
      <c r="AE715" s="56"/>
      <c r="AF715" s="56"/>
    </row>
    <row r="716">
      <c r="D716" s="63"/>
      <c r="E716" s="63"/>
      <c r="M716" s="64"/>
      <c r="Y716" s="56"/>
      <c r="Z716" s="65"/>
      <c r="AE716" s="56"/>
      <c r="AF716" s="56"/>
    </row>
    <row r="717">
      <c r="D717" s="63"/>
      <c r="E717" s="63"/>
      <c r="M717" s="64"/>
      <c r="Y717" s="56"/>
      <c r="Z717" s="65"/>
      <c r="AE717" s="56"/>
      <c r="AF717" s="56"/>
    </row>
    <row r="718">
      <c r="D718" s="63"/>
      <c r="E718" s="63"/>
      <c r="M718" s="64"/>
      <c r="Y718" s="56"/>
      <c r="Z718" s="65"/>
      <c r="AE718" s="56"/>
      <c r="AF718" s="56"/>
    </row>
    <row r="719">
      <c r="D719" s="63"/>
      <c r="E719" s="63"/>
      <c r="M719" s="64"/>
      <c r="Y719" s="56"/>
      <c r="Z719" s="65"/>
      <c r="AE719" s="56"/>
      <c r="AF719" s="56"/>
    </row>
    <row r="720">
      <c r="D720" s="63"/>
      <c r="E720" s="63"/>
      <c r="M720" s="64"/>
      <c r="Y720" s="56"/>
      <c r="Z720" s="65"/>
      <c r="AE720" s="56"/>
      <c r="AF720" s="56"/>
    </row>
    <row r="721">
      <c r="D721" s="63"/>
      <c r="E721" s="63"/>
      <c r="M721" s="64"/>
      <c r="Y721" s="56"/>
      <c r="Z721" s="65"/>
      <c r="AE721" s="56"/>
      <c r="AF721" s="56"/>
    </row>
    <row r="722">
      <c r="D722" s="63"/>
      <c r="E722" s="63"/>
      <c r="M722" s="64"/>
      <c r="Y722" s="56"/>
      <c r="Z722" s="65"/>
      <c r="AE722" s="56"/>
      <c r="AF722" s="56"/>
    </row>
    <row r="723">
      <c r="D723" s="63"/>
      <c r="E723" s="63"/>
      <c r="M723" s="64"/>
      <c r="Y723" s="56"/>
      <c r="Z723" s="65"/>
      <c r="AE723" s="56"/>
      <c r="AF723" s="56"/>
    </row>
    <row r="724">
      <c r="D724" s="63"/>
      <c r="E724" s="63"/>
      <c r="M724" s="64"/>
      <c r="Y724" s="56"/>
      <c r="Z724" s="65"/>
      <c r="AE724" s="56"/>
      <c r="AF724" s="56"/>
    </row>
    <row r="725">
      <c r="D725" s="63"/>
      <c r="E725" s="63"/>
      <c r="M725" s="64"/>
      <c r="Y725" s="56"/>
      <c r="Z725" s="65"/>
      <c r="AE725" s="56"/>
      <c r="AF725" s="56"/>
    </row>
    <row r="726">
      <c r="D726" s="63"/>
      <c r="E726" s="63"/>
      <c r="M726" s="64"/>
      <c r="Y726" s="56"/>
      <c r="Z726" s="65"/>
      <c r="AE726" s="56"/>
      <c r="AF726" s="56"/>
    </row>
    <row r="727">
      <c r="D727" s="63"/>
      <c r="E727" s="63"/>
      <c r="M727" s="64"/>
      <c r="Y727" s="56"/>
      <c r="Z727" s="65"/>
      <c r="AE727" s="56"/>
      <c r="AF727" s="56"/>
    </row>
    <row r="728">
      <c r="D728" s="63"/>
      <c r="E728" s="63"/>
      <c r="M728" s="64"/>
      <c r="Y728" s="56"/>
      <c r="Z728" s="65"/>
      <c r="AE728" s="56"/>
      <c r="AF728" s="56"/>
    </row>
    <row r="729">
      <c r="D729" s="63"/>
      <c r="E729" s="63"/>
      <c r="M729" s="64"/>
      <c r="Y729" s="56"/>
      <c r="Z729" s="65"/>
      <c r="AE729" s="56"/>
      <c r="AF729" s="56"/>
    </row>
    <row r="730">
      <c r="D730" s="63"/>
      <c r="E730" s="63"/>
      <c r="M730" s="64"/>
      <c r="Y730" s="56"/>
      <c r="Z730" s="65"/>
      <c r="AE730" s="56"/>
      <c r="AF730" s="56"/>
    </row>
    <row r="731">
      <c r="D731" s="63"/>
      <c r="E731" s="63"/>
      <c r="M731" s="64"/>
      <c r="Y731" s="56"/>
      <c r="Z731" s="65"/>
      <c r="AE731" s="56"/>
      <c r="AF731" s="56"/>
    </row>
    <row r="732">
      <c r="D732" s="63"/>
      <c r="E732" s="63"/>
      <c r="M732" s="64"/>
      <c r="Y732" s="56"/>
      <c r="Z732" s="65"/>
      <c r="AE732" s="56"/>
      <c r="AF732" s="56"/>
    </row>
    <row r="733">
      <c r="D733" s="63"/>
      <c r="E733" s="63"/>
      <c r="M733" s="64"/>
      <c r="Y733" s="56"/>
      <c r="Z733" s="65"/>
      <c r="AE733" s="56"/>
      <c r="AF733" s="56"/>
    </row>
    <row r="734">
      <c r="D734" s="63"/>
      <c r="E734" s="63"/>
      <c r="M734" s="64"/>
      <c r="Y734" s="56"/>
      <c r="Z734" s="65"/>
      <c r="AE734" s="56"/>
      <c r="AF734" s="56"/>
    </row>
    <row r="735">
      <c r="D735" s="63"/>
      <c r="E735" s="63"/>
      <c r="M735" s="64"/>
      <c r="Y735" s="56"/>
      <c r="Z735" s="65"/>
      <c r="AE735" s="56"/>
      <c r="AF735" s="56"/>
    </row>
    <row r="736">
      <c r="D736" s="63"/>
      <c r="E736" s="63"/>
      <c r="M736" s="64"/>
      <c r="Y736" s="56"/>
      <c r="Z736" s="65"/>
      <c r="AE736" s="56"/>
      <c r="AF736" s="56"/>
    </row>
    <row r="737">
      <c r="D737" s="63"/>
      <c r="E737" s="63"/>
      <c r="M737" s="64"/>
      <c r="Y737" s="56"/>
      <c r="Z737" s="65"/>
      <c r="AE737" s="56"/>
      <c r="AF737" s="56"/>
    </row>
    <row r="738">
      <c r="D738" s="63"/>
      <c r="E738" s="63"/>
      <c r="M738" s="64"/>
      <c r="Y738" s="56"/>
      <c r="Z738" s="65"/>
      <c r="AE738" s="56"/>
      <c r="AF738" s="56"/>
    </row>
    <row r="739">
      <c r="D739" s="63"/>
      <c r="E739" s="63"/>
      <c r="M739" s="64"/>
      <c r="Y739" s="56"/>
      <c r="Z739" s="65"/>
      <c r="AE739" s="56"/>
      <c r="AF739" s="56"/>
    </row>
    <row r="740">
      <c r="D740" s="63"/>
      <c r="E740" s="63"/>
      <c r="M740" s="64"/>
      <c r="Y740" s="56"/>
      <c r="Z740" s="65"/>
      <c r="AE740" s="56"/>
      <c r="AF740" s="56"/>
    </row>
    <row r="741">
      <c r="D741" s="63"/>
      <c r="E741" s="63"/>
      <c r="M741" s="64"/>
      <c r="Y741" s="56"/>
      <c r="Z741" s="65"/>
      <c r="AE741" s="56"/>
      <c r="AF741" s="56"/>
    </row>
    <row r="742">
      <c r="D742" s="63"/>
      <c r="E742" s="63"/>
      <c r="M742" s="64"/>
      <c r="Y742" s="56"/>
      <c r="Z742" s="65"/>
      <c r="AE742" s="56"/>
      <c r="AF742" s="56"/>
    </row>
    <row r="743">
      <c r="D743" s="63"/>
      <c r="E743" s="63"/>
      <c r="M743" s="64"/>
      <c r="Y743" s="56"/>
      <c r="Z743" s="65"/>
      <c r="AE743" s="56"/>
      <c r="AF743" s="56"/>
    </row>
    <row r="744">
      <c r="D744" s="63"/>
      <c r="E744" s="63"/>
      <c r="M744" s="64"/>
      <c r="Y744" s="56"/>
      <c r="Z744" s="65"/>
      <c r="AE744" s="56"/>
      <c r="AF744" s="56"/>
    </row>
    <row r="745">
      <c r="D745" s="63"/>
      <c r="E745" s="63"/>
      <c r="M745" s="64"/>
      <c r="Y745" s="56"/>
      <c r="Z745" s="65"/>
      <c r="AE745" s="56"/>
      <c r="AF745" s="56"/>
    </row>
    <row r="746">
      <c r="D746" s="63"/>
      <c r="E746" s="63"/>
      <c r="M746" s="64"/>
      <c r="Y746" s="56"/>
      <c r="Z746" s="65"/>
      <c r="AE746" s="56"/>
      <c r="AF746" s="56"/>
    </row>
    <row r="747">
      <c r="D747" s="63"/>
      <c r="E747" s="63"/>
      <c r="M747" s="64"/>
      <c r="Y747" s="56"/>
      <c r="Z747" s="65"/>
      <c r="AE747" s="56"/>
      <c r="AF747" s="56"/>
    </row>
    <row r="748">
      <c r="D748" s="63"/>
      <c r="E748" s="63"/>
      <c r="M748" s="64"/>
      <c r="Y748" s="56"/>
      <c r="Z748" s="65"/>
      <c r="AE748" s="56"/>
      <c r="AF748" s="56"/>
    </row>
    <row r="749">
      <c r="D749" s="63"/>
      <c r="E749" s="63"/>
      <c r="M749" s="64"/>
      <c r="Y749" s="56"/>
      <c r="Z749" s="65"/>
      <c r="AE749" s="56"/>
      <c r="AF749" s="56"/>
    </row>
    <row r="750">
      <c r="D750" s="63"/>
      <c r="E750" s="63"/>
      <c r="M750" s="64"/>
      <c r="Y750" s="56"/>
      <c r="Z750" s="65"/>
      <c r="AE750" s="56"/>
      <c r="AF750" s="56"/>
    </row>
    <row r="751">
      <c r="D751" s="63"/>
      <c r="E751" s="63"/>
      <c r="M751" s="64"/>
      <c r="Y751" s="56"/>
      <c r="Z751" s="65"/>
      <c r="AE751" s="56"/>
      <c r="AF751" s="56"/>
    </row>
    <row r="752">
      <c r="D752" s="63"/>
      <c r="E752" s="63"/>
      <c r="M752" s="64"/>
      <c r="Y752" s="56"/>
      <c r="Z752" s="65"/>
      <c r="AE752" s="56"/>
      <c r="AF752" s="56"/>
    </row>
    <row r="753">
      <c r="D753" s="63"/>
      <c r="E753" s="63"/>
      <c r="M753" s="64"/>
      <c r="Y753" s="56"/>
      <c r="Z753" s="65"/>
      <c r="AE753" s="56"/>
      <c r="AF753" s="56"/>
    </row>
    <row r="754">
      <c r="D754" s="63"/>
      <c r="E754" s="63"/>
      <c r="M754" s="64"/>
      <c r="Y754" s="56"/>
      <c r="Z754" s="65"/>
      <c r="AE754" s="56"/>
      <c r="AF754" s="56"/>
    </row>
    <row r="755">
      <c r="D755" s="63"/>
      <c r="E755" s="63"/>
      <c r="M755" s="64"/>
      <c r="Y755" s="56"/>
      <c r="Z755" s="65"/>
      <c r="AE755" s="56"/>
      <c r="AF755" s="56"/>
    </row>
    <row r="756">
      <c r="D756" s="63"/>
      <c r="E756" s="63"/>
      <c r="M756" s="64"/>
      <c r="Y756" s="56"/>
      <c r="Z756" s="65"/>
      <c r="AE756" s="56"/>
      <c r="AF756" s="56"/>
    </row>
    <row r="757">
      <c r="D757" s="63"/>
      <c r="E757" s="63"/>
      <c r="M757" s="64"/>
      <c r="Y757" s="56"/>
      <c r="Z757" s="65"/>
      <c r="AE757" s="56"/>
      <c r="AF757" s="56"/>
    </row>
    <row r="758">
      <c r="D758" s="63"/>
      <c r="E758" s="63"/>
      <c r="M758" s="64"/>
      <c r="Y758" s="56"/>
      <c r="Z758" s="65"/>
      <c r="AE758" s="56"/>
      <c r="AF758" s="56"/>
    </row>
    <row r="759">
      <c r="D759" s="63"/>
      <c r="E759" s="63"/>
      <c r="M759" s="64"/>
      <c r="Y759" s="56"/>
      <c r="Z759" s="65"/>
      <c r="AE759" s="56"/>
      <c r="AF759" s="56"/>
    </row>
    <row r="760">
      <c r="D760" s="63"/>
      <c r="E760" s="63"/>
      <c r="M760" s="64"/>
      <c r="Y760" s="56"/>
      <c r="Z760" s="65"/>
      <c r="AE760" s="56"/>
      <c r="AF760" s="56"/>
    </row>
    <row r="761">
      <c r="D761" s="63"/>
      <c r="E761" s="63"/>
      <c r="M761" s="64"/>
      <c r="Y761" s="56"/>
      <c r="Z761" s="65"/>
      <c r="AE761" s="56"/>
      <c r="AF761" s="56"/>
    </row>
    <row r="762">
      <c r="D762" s="63"/>
      <c r="E762" s="63"/>
      <c r="M762" s="64"/>
      <c r="Y762" s="56"/>
      <c r="Z762" s="65"/>
      <c r="AE762" s="56"/>
      <c r="AF762" s="56"/>
    </row>
    <row r="763">
      <c r="D763" s="63"/>
      <c r="E763" s="63"/>
      <c r="M763" s="64"/>
      <c r="Y763" s="56"/>
      <c r="Z763" s="65"/>
      <c r="AE763" s="56"/>
      <c r="AF763" s="56"/>
    </row>
    <row r="764">
      <c r="D764" s="63"/>
      <c r="E764" s="63"/>
      <c r="M764" s="64"/>
      <c r="Y764" s="56"/>
      <c r="Z764" s="65"/>
      <c r="AE764" s="56"/>
      <c r="AF764" s="56"/>
    </row>
    <row r="765">
      <c r="D765" s="63"/>
      <c r="E765" s="63"/>
      <c r="M765" s="64"/>
      <c r="Y765" s="56"/>
      <c r="Z765" s="65"/>
      <c r="AE765" s="56"/>
      <c r="AF765" s="56"/>
    </row>
    <row r="766">
      <c r="D766" s="63"/>
      <c r="E766" s="63"/>
      <c r="M766" s="64"/>
      <c r="Y766" s="56"/>
      <c r="Z766" s="65"/>
      <c r="AE766" s="56"/>
      <c r="AF766" s="56"/>
    </row>
    <row r="767">
      <c r="D767" s="63"/>
      <c r="E767" s="63"/>
      <c r="M767" s="64"/>
      <c r="Y767" s="56"/>
      <c r="Z767" s="65"/>
      <c r="AE767" s="56"/>
      <c r="AF767" s="56"/>
    </row>
    <row r="768">
      <c r="D768" s="63"/>
      <c r="E768" s="63"/>
      <c r="M768" s="64"/>
      <c r="Y768" s="56"/>
      <c r="Z768" s="65"/>
      <c r="AE768" s="56"/>
      <c r="AF768" s="56"/>
    </row>
    <row r="769">
      <c r="D769" s="63"/>
      <c r="E769" s="63"/>
      <c r="M769" s="64"/>
      <c r="Y769" s="56"/>
      <c r="Z769" s="65"/>
      <c r="AE769" s="56"/>
      <c r="AF769" s="56"/>
    </row>
    <row r="770">
      <c r="D770" s="63"/>
      <c r="E770" s="63"/>
      <c r="M770" s="64"/>
      <c r="Y770" s="56"/>
      <c r="Z770" s="65"/>
      <c r="AE770" s="56"/>
      <c r="AF770" s="56"/>
    </row>
    <row r="771">
      <c r="D771" s="63"/>
      <c r="E771" s="63"/>
      <c r="M771" s="64"/>
      <c r="Y771" s="56"/>
      <c r="Z771" s="65"/>
      <c r="AE771" s="56"/>
      <c r="AF771" s="56"/>
    </row>
    <row r="772">
      <c r="D772" s="63"/>
      <c r="E772" s="63"/>
      <c r="M772" s="64"/>
      <c r="Y772" s="56"/>
      <c r="Z772" s="65"/>
      <c r="AE772" s="56"/>
      <c r="AF772" s="56"/>
    </row>
    <row r="773">
      <c r="D773" s="63"/>
      <c r="E773" s="63"/>
      <c r="M773" s="64"/>
      <c r="Y773" s="56"/>
      <c r="Z773" s="65"/>
      <c r="AE773" s="56"/>
      <c r="AF773" s="56"/>
    </row>
    <row r="774">
      <c r="D774" s="63"/>
      <c r="E774" s="63"/>
      <c r="M774" s="64"/>
      <c r="Y774" s="56"/>
      <c r="Z774" s="65"/>
      <c r="AE774" s="56"/>
      <c r="AF774" s="56"/>
    </row>
    <row r="775">
      <c r="D775" s="63"/>
      <c r="E775" s="63"/>
      <c r="M775" s="64"/>
      <c r="Y775" s="56"/>
      <c r="Z775" s="65"/>
      <c r="AE775" s="56"/>
      <c r="AF775" s="56"/>
    </row>
    <row r="776">
      <c r="D776" s="63"/>
      <c r="E776" s="63"/>
      <c r="M776" s="64"/>
      <c r="Y776" s="56"/>
      <c r="Z776" s="65"/>
      <c r="AE776" s="56"/>
      <c r="AF776" s="56"/>
    </row>
    <row r="777">
      <c r="D777" s="63"/>
      <c r="E777" s="63"/>
      <c r="M777" s="64"/>
      <c r="Y777" s="56"/>
      <c r="Z777" s="65"/>
      <c r="AE777" s="56"/>
      <c r="AF777" s="56"/>
    </row>
    <row r="778">
      <c r="D778" s="63"/>
      <c r="E778" s="63"/>
      <c r="M778" s="64"/>
      <c r="Y778" s="56"/>
      <c r="Z778" s="65"/>
      <c r="AE778" s="56"/>
      <c r="AF778" s="56"/>
    </row>
    <row r="779">
      <c r="D779" s="63"/>
      <c r="E779" s="63"/>
      <c r="M779" s="64"/>
      <c r="Y779" s="56"/>
      <c r="Z779" s="65"/>
      <c r="AE779" s="56"/>
      <c r="AF779" s="56"/>
    </row>
    <row r="780">
      <c r="D780" s="63"/>
      <c r="E780" s="63"/>
      <c r="M780" s="64"/>
      <c r="Y780" s="56"/>
      <c r="Z780" s="65"/>
      <c r="AE780" s="56"/>
      <c r="AF780" s="56"/>
    </row>
    <row r="781">
      <c r="D781" s="63"/>
      <c r="E781" s="63"/>
      <c r="M781" s="64"/>
      <c r="Y781" s="56"/>
      <c r="Z781" s="65"/>
      <c r="AE781" s="56"/>
      <c r="AF781" s="56"/>
    </row>
    <row r="782">
      <c r="D782" s="63"/>
      <c r="E782" s="63"/>
      <c r="M782" s="64"/>
      <c r="Y782" s="56"/>
      <c r="Z782" s="65"/>
      <c r="AE782" s="56"/>
      <c r="AF782" s="56"/>
    </row>
    <row r="783">
      <c r="D783" s="63"/>
      <c r="E783" s="63"/>
      <c r="M783" s="64"/>
      <c r="Y783" s="56"/>
      <c r="Z783" s="65"/>
      <c r="AE783" s="56"/>
      <c r="AF783" s="56"/>
    </row>
    <row r="784">
      <c r="D784" s="63"/>
      <c r="E784" s="63"/>
      <c r="M784" s="64"/>
      <c r="Y784" s="56"/>
      <c r="Z784" s="65"/>
      <c r="AE784" s="56"/>
      <c r="AF784" s="56"/>
    </row>
    <row r="785">
      <c r="D785" s="63"/>
      <c r="E785" s="63"/>
      <c r="M785" s="64"/>
      <c r="Y785" s="56"/>
      <c r="Z785" s="65"/>
      <c r="AE785" s="56"/>
      <c r="AF785" s="56"/>
    </row>
    <row r="786">
      <c r="D786" s="63"/>
      <c r="E786" s="63"/>
      <c r="M786" s="64"/>
      <c r="Y786" s="56"/>
      <c r="Z786" s="65"/>
      <c r="AE786" s="56"/>
      <c r="AF786" s="56"/>
    </row>
    <row r="787">
      <c r="D787" s="63"/>
      <c r="E787" s="63"/>
      <c r="M787" s="64"/>
      <c r="Y787" s="56"/>
      <c r="Z787" s="65"/>
      <c r="AE787" s="56"/>
      <c r="AF787" s="56"/>
    </row>
    <row r="788">
      <c r="D788" s="63"/>
      <c r="E788" s="63"/>
      <c r="M788" s="64"/>
      <c r="Y788" s="56"/>
      <c r="Z788" s="65"/>
      <c r="AE788" s="56"/>
      <c r="AF788" s="56"/>
    </row>
    <row r="789">
      <c r="D789" s="63"/>
      <c r="E789" s="63"/>
      <c r="M789" s="64"/>
      <c r="Y789" s="56"/>
      <c r="Z789" s="65"/>
      <c r="AE789" s="56"/>
      <c r="AF789" s="56"/>
    </row>
    <row r="790">
      <c r="D790" s="63"/>
      <c r="E790" s="63"/>
      <c r="M790" s="64"/>
      <c r="Y790" s="56"/>
      <c r="Z790" s="65"/>
      <c r="AE790" s="56"/>
      <c r="AF790" s="56"/>
    </row>
    <row r="791">
      <c r="D791" s="63"/>
      <c r="E791" s="63"/>
      <c r="M791" s="64"/>
      <c r="Y791" s="56"/>
      <c r="Z791" s="65"/>
      <c r="AE791" s="56"/>
      <c r="AF791" s="56"/>
    </row>
    <row r="792">
      <c r="D792" s="63"/>
      <c r="E792" s="63"/>
      <c r="M792" s="64"/>
      <c r="Y792" s="56"/>
      <c r="Z792" s="65"/>
      <c r="AE792" s="56"/>
      <c r="AF792" s="56"/>
    </row>
    <row r="793">
      <c r="D793" s="63"/>
      <c r="E793" s="63"/>
      <c r="M793" s="64"/>
      <c r="Y793" s="56"/>
      <c r="Z793" s="65"/>
      <c r="AE793" s="56"/>
      <c r="AF793" s="56"/>
    </row>
    <row r="794">
      <c r="D794" s="63"/>
      <c r="E794" s="63"/>
      <c r="M794" s="64"/>
      <c r="Y794" s="56"/>
      <c r="Z794" s="65"/>
      <c r="AE794" s="56"/>
      <c r="AF794" s="56"/>
    </row>
    <row r="795">
      <c r="D795" s="63"/>
      <c r="E795" s="63"/>
      <c r="M795" s="64"/>
      <c r="Y795" s="56"/>
      <c r="Z795" s="65"/>
      <c r="AE795" s="56"/>
      <c r="AF795" s="56"/>
    </row>
    <row r="796">
      <c r="D796" s="63"/>
      <c r="E796" s="63"/>
      <c r="M796" s="64"/>
      <c r="Y796" s="56"/>
      <c r="Z796" s="65"/>
      <c r="AE796" s="56"/>
      <c r="AF796" s="56"/>
    </row>
    <row r="797">
      <c r="D797" s="63"/>
      <c r="E797" s="63"/>
      <c r="M797" s="64"/>
      <c r="Y797" s="56"/>
      <c r="Z797" s="65"/>
      <c r="AE797" s="56"/>
      <c r="AF797" s="56"/>
    </row>
    <row r="798">
      <c r="D798" s="63"/>
      <c r="E798" s="63"/>
      <c r="M798" s="64"/>
      <c r="Y798" s="56"/>
      <c r="Z798" s="65"/>
      <c r="AE798" s="56"/>
      <c r="AF798" s="56"/>
    </row>
    <row r="799">
      <c r="D799" s="63"/>
      <c r="E799" s="63"/>
      <c r="M799" s="64"/>
      <c r="Y799" s="56"/>
      <c r="Z799" s="65"/>
      <c r="AE799" s="56"/>
      <c r="AF799" s="56"/>
    </row>
    <row r="800">
      <c r="D800" s="63"/>
      <c r="E800" s="63"/>
      <c r="M800" s="64"/>
      <c r="Y800" s="56"/>
      <c r="Z800" s="65"/>
      <c r="AE800" s="56"/>
      <c r="AF800" s="56"/>
    </row>
    <row r="801">
      <c r="D801" s="63"/>
      <c r="E801" s="63"/>
      <c r="M801" s="64"/>
      <c r="Y801" s="56"/>
      <c r="Z801" s="65"/>
      <c r="AE801" s="56"/>
      <c r="AF801" s="56"/>
    </row>
    <row r="802">
      <c r="D802" s="63"/>
      <c r="E802" s="63"/>
      <c r="M802" s="64"/>
      <c r="Y802" s="56"/>
      <c r="Z802" s="65"/>
      <c r="AE802" s="56"/>
      <c r="AF802" s="56"/>
    </row>
    <row r="803">
      <c r="D803" s="63"/>
      <c r="E803" s="63"/>
      <c r="M803" s="64"/>
      <c r="Y803" s="56"/>
      <c r="Z803" s="65"/>
      <c r="AE803" s="56"/>
      <c r="AF803" s="56"/>
    </row>
    <row r="804">
      <c r="D804" s="63"/>
      <c r="E804" s="63"/>
      <c r="M804" s="64"/>
      <c r="Y804" s="56"/>
      <c r="Z804" s="65"/>
      <c r="AE804" s="56"/>
      <c r="AF804" s="56"/>
    </row>
    <row r="805">
      <c r="D805" s="63"/>
      <c r="E805" s="63"/>
      <c r="M805" s="64"/>
      <c r="Y805" s="56"/>
      <c r="Z805" s="65"/>
      <c r="AE805" s="56"/>
      <c r="AF805" s="56"/>
    </row>
    <row r="806">
      <c r="D806" s="63"/>
      <c r="E806" s="63"/>
      <c r="M806" s="64"/>
      <c r="Y806" s="56"/>
      <c r="Z806" s="65"/>
      <c r="AE806" s="56"/>
      <c r="AF806" s="56"/>
    </row>
    <row r="807">
      <c r="D807" s="63"/>
      <c r="E807" s="63"/>
      <c r="M807" s="64"/>
      <c r="Y807" s="56"/>
      <c r="Z807" s="65"/>
      <c r="AE807" s="56"/>
      <c r="AF807" s="56"/>
    </row>
    <row r="808">
      <c r="D808" s="63"/>
      <c r="E808" s="63"/>
      <c r="M808" s="64"/>
      <c r="Y808" s="56"/>
      <c r="Z808" s="65"/>
      <c r="AE808" s="56"/>
      <c r="AF808" s="56"/>
    </row>
    <row r="809">
      <c r="D809" s="63"/>
      <c r="E809" s="63"/>
      <c r="M809" s="64"/>
      <c r="Y809" s="56"/>
      <c r="Z809" s="65"/>
      <c r="AE809" s="56"/>
      <c r="AF809" s="56"/>
    </row>
    <row r="810">
      <c r="D810" s="63"/>
      <c r="E810" s="63"/>
      <c r="M810" s="64"/>
      <c r="Y810" s="56"/>
      <c r="Z810" s="65"/>
      <c r="AE810" s="56"/>
      <c r="AF810" s="56"/>
    </row>
    <row r="811">
      <c r="D811" s="63"/>
      <c r="E811" s="63"/>
      <c r="M811" s="64"/>
      <c r="Y811" s="56"/>
      <c r="Z811" s="65"/>
      <c r="AE811" s="56"/>
      <c r="AF811" s="56"/>
    </row>
    <row r="812">
      <c r="D812" s="63"/>
      <c r="E812" s="63"/>
      <c r="M812" s="64"/>
      <c r="Y812" s="56"/>
      <c r="Z812" s="65"/>
      <c r="AE812" s="56"/>
      <c r="AF812" s="56"/>
    </row>
    <row r="813">
      <c r="D813" s="63"/>
      <c r="E813" s="63"/>
      <c r="M813" s="64"/>
      <c r="Y813" s="56"/>
      <c r="Z813" s="65"/>
      <c r="AE813" s="56"/>
      <c r="AF813" s="56"/>
    </row>
    <row r="814">
      <c r="D814" s="63"/>
      <c r="E814" s="63"/>
      <c r="M814" s="64"/>
      <c r="Y814" s="56"/>
      <c r="Z814" s="65"/>
      <c r="AE814" s="56"/>
      <c r="AF814" s="56"/>
    </row>
    <row r="815">
      <c r="D815" s="63"/>
      <c r="E815" s="63"/>
      <c r="M815" s="64"/>
      <c r="Y815" s="56"/>
      <c r="Z815" s="65"/>
      <c r="AE815" s="56"/>
      <c r="AF815" s="56"/>
    </row>
    <row r="816">
      <c r="D816" s="63"/>
      <c r="E816" s="63"/>
      <c r="M816" s="64"/>
      <c r="Y816" s="56"/>
      <c r="Z816" s="65"/>
      <c r="AE816" s="56"/>
      <c r="AF816" s="56"/>
    </row>
    <row r="817">
      <c r="D817" s="63"/>
      <c r="E817" s="63"/>
      <c r="M817" s="64"/>
      <c r="Y817" s="56"/>
      <c r="Z817" s="65"/>
      <c r="AE817" s="56"/>
      <c r="AF817" s="56"/>
    </row>
    <row r="818">
      <c r="D818" s="63"/>
      <c r="E818" s="63"/>
      <c r="M818" s="64"/>
      <c r="Y818" s="56"/>
      <c r="Z818" s="65"/>
      <c r="AE818" s="56"/>
      <c r="AF818" s="56"/>
    </row>
    <row r="819">
      <c r="D819" s="63"/>
      <c r="E819" s="63"/>
      <c r="M819" s="64"/>
      <c r="Y819" s="56"/>
      <c r="Z819" s="65"/>
      <c r="AE819" s="56"/>
      <c r="AF819" s="56"/>
    </row>
    <row r="820">
      <c r="D820" s="63"/>
      <c r="E820" s="63"/>
      <c r="M820" s="64"/>
      <c r="Y820" s="56"/>
      <c r="Z820" s="65"/>
      <c r="AE820" s="56"/>
      <c r="AF820" s="56"/>
    </row>
    <row r="821">
      <c r="D821" s="63"/>
      <c r="E821" s="63"/>
      <c r="M821" s="64"/>
      <c r="Y821" s="56"/>
      <c r="Z821" s="65"/>
      <c r="AE821" s="56"/>
      <c r="AF821" s="56"/>
    </row>
    <row r="822">
      <c r="D822" s="63"/>
      <c r="E822" s="63"/>
      <c r="M822" s="64"/>
      <c r="Y822" s="56"/>
      <c r="Z822" s="65"/>
      <c r="AE822" s="56"/>
      <c r="AF822" s="56"/>
    </row>
    <row r="823">
      <c r="D823" s="63"/>
      <c r="E823" s="63"/>
      <c r="M823" s="64"/>
      <c r="Y823" s="56"/>
      <c r="Z823" s="65"/>
      <c r="AE823" s="56"/>
      <c r="AF823" s="56"/>
    </row>
    <row r="824">
      <c r="D824" s="63"/>
      <c r="E824" s="63"/>
      <c r="M824" s="64"/>
      <c r="Y824" s="56"/>
      <c r="Z824" s="65"/>
      <c r="AE824" s="56"/>
      <c r="AF824" s="56"/>
    </row>
    <row r="825">
      <c r="D825" s="63"/>
      <c r="E825" s="63"/>
      <c r="M825" s="64"/>
      <c r="Y825" s="56"/>
      <c r="Z825" s="65"/>
      <c r="AE825" s="56"/>
      <c r="AF825" s="56"/>
    </row>
    <row r="826">
      <c r="D826" s="63"/>
      <c r="E826" s="63"/>
      <c r="M826" s="64"/>
      <c r="Y826" s="56"/>
      <c r="Z826" s="65"/>
      <c r="AE826" s="56"/>
      <c r="AF826" s="56"/>
    </row>
    <row r="827">
      <c r="D827" s="63"/>
      <c r="E827" s="63"/>
      <c r="M827" s="64"/>
      <c r="Y827" s="56"/>
      <c r="Z827" s="65"/>
      <c r="AE827" s="56"/>
      <c r="AF827" s="56"/>
    </row>
    <row r="828">
      <c r="D828" s="63"/>
      <c r="E828" s="63"/>
      <c r="M828" s="64"/>
      <c r="Y828" s="56"/>
      <c r="Z828" s="65"/>
      <c r="AE828" s="56"/>
      <c r="AF828" s="56"/>
    </row>
    <row r="829">
      <c r="D829" s="63"/>
      <c r="E829" s="63"/>
      <c r="M829" s="64"/>
      <c r="Y829" s="56"/>
      <c r="Z829" s="65"/>
      <c r="AE829" s="56"/>
      <c r="AF829" s="56"/>
    </row>
    <row r="830">
      <c r="D830" s="63"/>
      <c r="E830" s="63"/>
      <c r="M830" s="64"/>
      <c r="Y830" s="56"/>
      <c r="Z830" s="65"/>
      <c r="AE830" s="56"/>
      <c r="AF830" s="56"/>
    </row>
    <row r="831">
      <c r="D831" s="63"/>
      <c r="E831" s="63"/>
      <c r="M831" s="64"/>
      <c r="Y831" s="56"/>
      <c r="Z831" s="65"/>
      <c r="AE831" s="56"/>
      <c r="AF831" s="56"/>
    </row>
    <row r="832">
      <c r="D832" s="63"/>
      <c r="E832" s="63"/>
      <c r="M832" s="64"/>
      <c r="Y832" s="56"/>
      <c r="Z832" s="65"/>
      <c r="AE832" s="56"/>
      <c r="AF832" s="56"/>
    </row>
    <row r="833">
      <c r="D833" s="63"/>
      <c r="E833" s="63"/>
      <c r="M833" s="64"/>
      <c r="Y833" s="56"/>
      <c r="Z833" s="65"/>
      <c r="AE833" s="56"/>
      <c r="AF833" s="56"/>
    </row>
    <row r="834">
      <c r="D834" s="63"/>
      <c r="E834" s="63"/>
      <c r="M834" s="64"/>
      <c r="Y834" s="56"/>
      <c r="Z834" s="65"/>
      <c r="AE834" s="56"/>
      <c r="AF834" s="56"/>
    </row>
    <row r="835">
      <c r="D835" s="63"/>
      <c r="E835" s="63"/>
      <c r="M835" s="64"/>
      <c r="Y835" s="56"/>
      <c r="Z835" s="65"/>
      <c r="AE835" s="56"/>
      <c r="AF835" s="56"/>
    </row>
    <row r="836">
      <c r="D836" s="63"/>
      <c r="E836" s="63"/>
      <c r="M836" s="64"/>
      <c r="Y836" s="56"/>
      <c r="Z836" s="65"/>
      <c r="AE836" s="56"/>
      <c r="AF836" s="56"/>
    </row>
    <row r="837">
      <c r="D837" s="63"/>
      <c r="E837" s="63"/>
      <c r="M837" s="64"/>
      <c r="Y837" s="56"/>
      <c r="Z837" s="65"/>
      <c r="AE837" s="56"/>
      <c r="AF837" s="56"/>
    </row>
    <row r="838">
      <c r="D838" s="63"/>
      <c r="E838" s="63"/>
      <c r="M838" s="64"/>
      <c r="Y838" s="56"/>
      <c r="Z838" s="65"/>
      <c r="AE838" s="56"/>
      <c r="AF838" s="56"/>
    </row>
    <row r="839">
      <c r="D839" s="63"/>
      <c r="E839" s="63"/>
      <c r="M839" s="64"/>
      <c r="Y839" s="56"/>
      <c r="Z839" s="65"/>
      <c r="AE839" s="56"/>
      <c r="AF839" s="56"/>
    </row>
    <row r="840">
      <c r="D840" s="63"/>
      <c r="E840" s="63"/>
      <c r="M840" s="64"/>
      <c r="Y840" s="56"/>
      <c r="Z840" s="65"/>
      <c r="AE840" s="56"/>
      <c r="AF840" s="56"/>
    </row>
    <row r="841">
      <c r="D841" s="63"/>
      <c r="E841" s="63"/>
      <c r="M841" s="64"/>
      <c r="Y841" s="56"/>
      <c r="Z841" s="65"/>
      <c r="AE841" s="56"/>
      <c r="AF841" s="56"/>
    </row>
    <row r="842">
      <c r="D842" s="63"/>
      <c r="E842" s="63"/>
      <c r="M842" s="64"/>
      <c r="Y842" s="56"/>
      <c r="Z842" s="65"/>
      <c r="AE842" s="56"/>
      <c r="AF842" s="56"/>
    </row>
    <row r="843">
      <c r="D843" s="63"/>
      <c r="E843" s="63"/>
      <c r="M843" s="64"/>
      <c r="Y843" s="56"/>
      <c r="Z843" s="65"/>
      <c r="AE843" s="56"/>
      <c r="AF843" s="56"/>
    </row>
    <row r="844">
      <c r="D844" s="63"/>
      <c r="E844" s="63"/>
      <c r="M844" s="64"/>
      <c r="Y844" s="56"/>
      <c r="Z844" s="65"/>
      <c r="AE844" s="56"/>
      <c r="AF844" s="56"/>
    </row>
    <row r="845">
      <c r="D845" s="63"/>
      <c r="E845" s="63"/>
      <c r="M845" s="64"/>
      <c r="Y845" s="56"/>
      <c r="Z845" s="65"/>
      <c r="AE845" s="56"/>
      <c r="AF845" s="56"/>
    </row>
    <row r="846">
      <c r="D846" s="63"/>
      <c r="E846" s="63"/>
      <c r="M846" s="64"/>
      <c r="Y846" s="56"/>
      <c r="Z846" s="65"/>
      <c r="AE846" s="56"/>
      <c r="AF846" s="56"/>
    </row>
    <row r="847">
      <c r="D847" s="63"/>
      <c r="E847" s="63"/>
      <c r="M847" s="64"/>
      <c r="Y847" s="56"/>
      <c r="Z847" s="65"/>
      <c r="AE847" s="56"/>
      <c r="AF847" s="56"/>
    </row>
    <row r="848">
      <c r="D848" s="63"/>
      <c r="E848" s="63"/>
      <c r="M848" s="64"/>
      <c r="Y848" s="56"/>
      <c r="Z848" s="65"/>
      <c r="AE848" s="56"/>
      <c r="AF848" s="56"/>
    </row>
    <row r="849">
      <c r="D849" s="63"/>
      <c r="E849" s="63"/>
      <c r="M849" s="64"/>
      <c r="Y849" s="56"/>
      <c r="Z849" s="65"/>
      <c r="AE849" s="56"/>
      <c r="AF849" s="56"/>
    </row>
    <row r="850">
      <c r="D850" s="63"/>
      <c r="E850" s="63"/>
      <c r="M850" s="64"/>
      <c r="Y850" s="56"/>
      <c r="Z850" s="65"/>
      <c r="AE850" s="56"/>
      <c r="AF850" s="56"/>
    </row>
    <row r="851">
      <c r="D851" s="63"/>
      <c r="E851" s="63"/>
      <c r="M851" s="64"/>
      <c r="Y851" s="56"/>
      <c r="Z851" s="65"/>
      <c r="AE851" s="56"/>
      <c r="AF851" s="56"/>
    </row>
    <row r="852">
      <c r="D852" s="63"/>
      <c r="E852" s="63"/>
      <c r="M852" s="64"/>
      <c r="Y852" s="56"/>
      <c r="Z852" s="65"/>
      <c r="AE852" s="56"/>
      <c r="AF852" s="56"/>
    </row>
    <row r="853">
      <c r="D853" s="63"/>
      <c r="E853" s="63"/>
      <c r="M853" s="64"/>
      <c r="Y853" s="56"/>
      <c r="Z853" s="65"/>
      <c r="AE853" s="56"/>
      <c r="AF853" s="56"/>
    </row>
    <row r="854">
      <c r="D854" s="63"/>
      <c r="E854" s="63"/>
      <c r="M854" s="64"/>
      <c r="Y854" s="56"/>
      <c r="Z854" s="65"/>
      <c r="AE854" s="56"/>
      <c r="AF854" s="56"/>
    </row>
    <row r="855">
      <c r="D855" s="63"/>
      <c r="E855" s="63"/>
      <c r="M855" s="64"/>
      <c r="Y855" s="56"/>
      <c r="Z855" s="65"/>
      <c r="AE855" s="56"/>
      <c r="AF855" s="56"/>
    </row>
    <row r="856">
      <c r="D856" s="63"/>
      <c r="E856" s="63"/>
      <c r="M856" s="64"/>
      <c r="Y856" s="56"/>
      <c r="Z856" s="65"/>
      <c r="AE856" s="56"/>
      <c r="AF856" s="56"/>
    </row>
    <row r="857">
      <c r="D857" s="63"/>
      <c r="E857" s="63"/>
      <c r="M857" s="64"/>
      <c r="Y857" s="56"/>
      <c r="Z857" s="65"/>
      <c r="AE857" s="56"/>
      <c r="AF857" s="56"/>
    </row>
    <row r="858">
      <c r="D858" s="63"/>
      <c r="E858" s="63"/>
      <c r="M858" s="64"/>
      <c r="Y858" s="56"/>
      <c r="Z858" s="65"/>
      <c r="AE858" s="56"/>
      <c r="AF858" s="56"/>
    </row>
    <row r="859">
      <c r="D859" s="63"/>
      <c r="E859" s="63"/>
      <c r="M859" s="64"/>
      <c r="Y859" s="56"/>
      <c r="Z859" s="65"/>
      <c r="AE859" s="56"/>
      <c r="AF859" s="56"/>
    </row>
    <row r="860">
      <c r="D860" s="63"/>
      <c r="E860" s="63"/>
      <c r="M860" s="64"/>
      <c r="Y860" s="56"/>
      <c r="Z860" s="65"/>
      <c r="AE860" s="56"/>
      <c r="AF860" s="56"/>
    </row>
    <row r="861">
      <c r="D861" s="63"/>
      <c r="E861" s="63"/>
      <c r="M861" s="64"/>
      <c r="Y861" s="56"/>
      <c r="Z861" s="65"/>
      <c r="AE861" s="56"/>
      <c r="AF861" s="56"/>
    </row>
    <row r="862">
      <c r="D862" s="63"/>
      <c r="E862" s="63"/>
      <c r="M862" s="64"/>
      <c r="Y862" s="56"/>
      <c r="Z862" s="65"/>
      <c r="AE862" s="56"/>
      <c r="AF862" s="56"/>
    </row>
    <row r="863">
      <c r="D863" s="63"/>
      <c r="E863" s="63"/>
      <c r="M863" s="64"/>
      <c r="Y863" s="56"/>
      <c r="Z863" s="65"/>
      <c r="AE863" s="56"/>
      <c r="AF863" s="56"/>
    </row>
    <row r="864">
      <c r="D864" s="63"/>
      <c r="E864" s="63"/>
      <c r="M864" s="64"/>
      <c r="Y864" s="56"/>
      <c r="Z864" s="65"/>
      <c r="AE864" s="56"/>
      <c r="AF864" s="56"/>
    </row>
    <row r="865">
      <c r="D865" s="63"/>
      <c r="E865" s="63"/>
      <c r="M865" s="64"/>
      <c r="Y865" s="56"/>
      <c r="Z865" s="65"/>
      <c r="AE865" s="56"/>
      <c r="AF865" s="56"/>
    </row>
    <row r="866">
      <c r="D866" s="63"/>
      <c r="E866" s="63"/>
      <c r="M866" s="64"/>
      <c r="Y866" s="56"/>
      <c r="Z866" s="65"/>
      <c r="AE866" s="56"/>
      <c r="AF866" s="56"/>
    </row>
    <row r="867">
      <c r="D867" s="63"/>
      <c r="E867" s="63"/>
      <c r="M867" s="64"/>
      <c r="Y867" s="56"/>
      <c r="Z867" s="65"/>
      <c r="AE867" s="56"/>
      <c r="AF867" s="56"/>
    </row>
    <row r="868">
      <c r="D868" s="63"/>
      <c r="E868" s="63"/>
      <c r="M868" s="64"/>
      <c r="Y868" s="56"/>
      <c r="Z868" s="65"/>
      <c r="AE868" s="56"/>
      <c r="AF868" s="56"/>
    </row>
    <row r="869">
      <c r="D869" s="63"/>
      <c r="E869" s="63"/>
      <c r="M869" s="64"/>
      <c r="Y869" s="56"/>
      <c r="Z869" s="65"/>
      <c r="AE869" s="56"/>
      <c r="AF869" s="56"/>
    </row>
    <row r="870">
      <c r="D870" s="63"/>
      <c r="E870" s="63"/>
      <c r="M870" s="64"/>
      <c r="Y870" s="56"/>
      <c r="Z870" s="65"/>
      <c r="AE870" s="56"/>
      <c r="AF870" s="56"/>
    </row>
    <row r="871">
      <c r="D871" s="63"/>
      <c r="E871" s="63"/>
      <c r="M871" s="64"/>
      <c r="Y871" s="56"/>
      <c r="Z871" s="65"/>
      <c r="AE871" s="56"/>
      <c r="AF871" s="56"/>
    </row>
    <row r="872">
      <c r="D872" s="63"/>
      <c r="E872" s="63"/>
      <c r="M872" s="64"/>
      <c r="Y872" s="56"/>
      <c r="Z872" s="65"/>
      <c r="AE872" s="56"/>
      <c r="AF872" s="56"/>
    </row>
    <row r="873">
      <c r="D873" s="63"/>
      <c r="E873" s="63"/>
      <c r="M873" s="64"/>
      <c r="Y873" s="56"/>
      <c r="Z873" s="65"/>
      <c r="AE873" s="56"/>
      <c r="AF873" s="56"/>
    </row>
    <row r="874">
      <c r="D874" s="63"/>
      <c r="E874" s="63"/>
      <c r="M874" s="64"/>
      <c r="Y874" s="56"/>
      <c r="Z874" s="65"/>
      <c r="AE874" s="56"/>
      <c r="AF874" s="56"/>
    </row>
    <row r="875">
      <c r="D875" s="63"/>
      <c r="E875" s="63"/>
      <c r="M875" s="64"/>
      <c r="Y875" s="56"/>
      <c r="Z875" s="65"/>
      <c r="AE875" s="56"/>
      <c r="AF875" s="56"/>
    </row>
    <row r="876">
      <c r="D876" s="63"/>
      <c r="E876" s="63"/>
      <c r="M876" s="64"/>
      <c r="Y876" s="56"/>
      <c r="Z876" s="65"/>
      <c r="AE876" s="56"/>
      <c r="AF876" s="56"/>
    </row>
    <row r="877">
      <c r="D877" s="63"/>
      <c r="E877" s="63"/>
      <c r="M877" s="64"/>
      <c r="Y877" s="56"/>
      <c r="Z877" s="65"/>
      <c r="AE877" s="56"/>
      <c r="AF877" s="56"/>
    </row>
    <row r="878">
      <c r="D878" s="63"/>
      <c r="E878" s="63"/>
      <c r="M878" s="64"/>
      <c r="Y878" s="56"/>
      <c r="Z878" s="65"/>
      <c r="AE878" s="56"/>
      <c r="AF878" s="56"/>
    </row>
    <row r="879">
      <c r="D879" s="63"/>
      <c r="E879" s="63"/>
      <c r="M879" s="64"/>
      <c r="Y879" s="56"/>
      <c r="Z879" s="65"/>
      <c r="AE879" s="56"/>
      <c r="AF879" s="56"/>
    </row>
    <row r="880">
      <c r="D880" s="63"/>
      <c r="E880" s="63"/>
      <c r="M880" s="64"/>
      <c r="Y880" s="56"/>
      <c r="Z880" s="65"/>
      <c r="AE880" s="56"/>
      <c r="AF880" s="56"/>
    </row>
    <row r="881">
      <c r="D881" s="63"/>
      <c r="E881" s="63"/>
      <c r="M881" s="64"/>
      <c r="Y881" s="56"/>
      <c r="Z881" s="65"/>
      <c r="AE881" s="56"/>
      <c r="AF881" s="56"/>
    </row>
    <row r="882">
      <c r="D882" s="63"/>
      <c r="E882" s="63"/>
      <c r="M882" s="64"/>
      <c r="Y882" s="56"/>
      <c r="Z882" s="65"/>
      <c r="AE882" s="56"/>
      <c r="AF882" s="56"/>
    </row>
    <row r="883">
      <c r="D883" s="63"/>
      <c r="E883" s="63"/>
      <c r="M883" s="64"/>
      <c r="Y883" s="56"/>
      <c r="Z883" s="65"/>
      <c r="AE883" s="56"/>
      <c r="AF883" s="56"/>
    </row>
    <row r="884">
      <c r="D884" s="63"/>
      <c r="E884" s="63"/>
      <c r="M884" s="64"/>
      <c r="Y884" s="56"/>
      <c r="Z884" s="65"/>
      <c r="AE884" s="56"/>
      <c r="AF884" s="56"/>
    </row>
    <row r="885">
      <c r="D885" s="63"/>
      <c r="E885" s="63"/>
      <c r="M885" s="64"/>
      <c r="Y885" s="56"/>
      <c r="Z885" s="65"/>
      <c r="AE885" s="56"/>
      <c r="AF885" s="56"/>
    </row>
    <row r="886">
      <c r="D886" s="63"/>
      <c r="E886" s="63"/>
      <c r="M886" s="64"/>
      <c r="Y886" s="56"/>
      <c r="Z886" s="65"/>
      <c r="AE886" s="56"/>
      <c r="AF886" s="56"/>
    </row>
    <row r="887">
      <c r="D887" s="63"/>
      <c r="E887" s="63"/>
      <c r="M887" s="64"/>
      <c r="Y887" s="56"/>
      <c r="Z887" s="65"/>
      <c r="AE887" s="56"/>
      <c r="AF887" s="56"/>
    </row>
    <row r="888">
      <c r="D888" s="63"/>
      <c r="E888" s="63"/>
      <c r="M888" s="64"/>
      <c r="Y888" s="56"/>
      <c r="Z888" s="65"/>
      <c r="AE888" s="56"/>
      <c r="AF888" s="56"/>
    </row>
    <row r="889">
      <c r="D889" s="63"/>
      <c r="E889" s="63"/>
      <c r="M889" s="64"/>
      <c r="Y889" s="56"/>
      <c r="Z889" s="65"/>
      <c r="AE889" s="56"/>
      <c r="AF889" s="56"/>
    </row>
    <row r="890">
      <c r="D890" s="63"/>
      <c r="E890" s="63"/>
      <c r="M890" s="64"/>
      <c r="Y890" s="56"/>
      <c r="Z890" s="65"/>
      <c r="AE890" s="56"/>
      <c r="AF890" s="56"/>
    </row>
    <row r="891">
      <c r="D891" s="63"/>
      <c r="E891" s="63"/>
      <c r="M891" s="64"/>
      <c r="Y891" s="56"/>
      <c r="Z891" s="65"/>
      <c r="AE891" s="56"/>
      <c r="AF891" s="56"/>
    </row>
    <row r="892">
      <c r="D892" s="63"/>
      <c r="E892" s="63"/>
      <c r="M892" s="64"/>
      <c r="Y892" s="56"/>
      <c r="Z892" s="65"/>
      <c r="AE892" s="56"/>
      <c r="AF892" s="56"/>
    </row>
    <row r="893">
      <c r="D893" s="63"/>
      <c r="E893" s="63"/>
      <c r="M893" s="64"/>
      <c r="Y893" s="56"/>
      <c r="Z893" s="65"/>
      <c r="AE893" s="56"/>
      <c r="AF893" s="56"/>
    </row>
    <row r="894">
      <c r="D894" s="63"/>
      <c r="E894" s="63"/>
      <c r="M894" s="64"/>
      <c r="Y894" s="56"/>
      <c r="Z894" s="65"/>
      <c r="AE894" s="56"/>
      <c r="AF894" s="56"/>
    </row>
    <row r="895">
      <c r="D895" s="63"/>
      <c r="E895" s="63"/>
      <c r="M895" s="64"/>
      <c r="Y895" s="56"/>
      <c r="Z895" s="65"/>
      <c r="AE895" s="56"/>
      <c r="AF895" s="56"/>
    </row>
    <row r="896">
      <c r="D896" s="63"/>
      <c r="E896" s="63"/>
      <c r="M896" s="64"/>
      <c r="Y896" s="56"/>
      <c r="Z896" s="65"/>
      <c r="AE896" s="56"/>
      <c r="AF896" s="56"/>
    </row>
    <row r="897">
      <c r="D897" s="63"/>
      <c r="E897" s="63"/>
      <c r="M897" s="64"/>
      <c r="Y897" s="56"/>
      <c r="Z897" s="65"/>
      <c r="AE897" s="56"/>
      <c r="AF897" s="56"/>
    </row>
    <row r="898">
      <c r="D898" s="63"/>
      <c r="E898" s="63"/>
      <c r="M898" s="64"/>
      <c r="Y898" s="56"/>
      <c r="Z898" s="65"/>
      <c r="AE898" s="56"/>
      <c r="AF898" s="56"/>
    </row>
    <row r="899">
      <c r="D899" s="63"/>
      <c r="E899" s="63"/>
      <c r="M899" s="64"/>
      <c r="Y899" s="56"/>
      <c r="Z899" s="65"/>
      <c r="AE899" s="56"/>
      <c r="AF899" s="56"/>
    </row>
    <row r="900">
      <c r="D900" s="63"/>
      <c r="E900" s="63"/>
      <c r="M900" s="64"/>
      <c r="Y900" s="56"/>
      <c r="Z900" s="65"/>
      <c r="AE900" s="56"/>
      <c r="AF900" s="56"/>
    </row>
    <row r="901">
      <c r="D901" s="63"/>
      <c r="E901" s="63"/>
      <c r="M901" s="64"/>
      <c r="Y901" s="56"/>
      <c r="Z901" s="65"/>
      <c r="AE901" s="56"/>
      <c r="AF901" s="56"/>
    </row>
    <row r="902">
      <c r="D902" s="63"/>
      <c r="E902" s="63"/>
      <c r="M902" s="64"/>
      <c r="Y902" s="56"/>
      <c r="Z902" s="65"/>
      <c r="AE902" s="56"/>
      <c r="AF902" s="56"/>
    </row>
    <row r="903">
      <c r="D903" s="63"/>
      <c r="E903" s="63"/>
      <c r="M903" s="64"/>
      <c r="Y903" s="56"/>
      <c r="Z903" s="65"/>
      <c r="AE903" s="56"/>
      <c r="AF903" s="56"/>
    </row>
    <row r="904">
      <c r="D904" s="63"/>
      <c r="E904" s="63"/>
      <c r="M904" s="64"/>
      <c r="Y904" s="56"/>
      <c r="Z904" s="65"/>
      <c r="AE904" s="56"/>
      <c r="AF904" s="56"/>
    </row>
    <row r="905">
      <c r="D905" s="63"/>
      <c r="E905" s="63"/>
      <c r="M905" s="64"/>
      <c r="Y905" s="56"/>
      <c r="Z905" s="65"/>
      <c r="AE905" s="56"/>
      <c r="AF905" s="56"/>
    </row>
    <row r="906">
      <c r="D906" s="63"/>
      <c r="E906" s="63"/>
      <c r="M906" s="64"/>
      <c r="Y906" s="56"/>
      <c r="Z906" s="65"/>
      <c r="AE906" s="56"/>
      <c r="AF906" s="56"/>
    </row>
    <row r="907">
      <c r="D907" s="63"/>
      <c r="E907" s="63"/>
      <c r="M907" s="64"/>
      <c r="Y907" s="56"/>
      <c r="Z907" s="65"/>
      <c r="AE907" s="56"/>
      <c r="AF907" s="56"/>
    </row>
    <row r="908">
      <c r="D908" s="63"/>
      <c r="E908" s="63"/>
      <c r="M908" s="64"/>
      <c r="Y908" s="56"/>
      <c r="Z908" s="65"/>
      <c r="AE908" s="56"/>
      <c r="AF908" s="56"/>
    </row>
    <row r="909">
      <c r="D909" s="63"/>
      <c r="E909" s="63"/>
      <c r="M909" s="64"/>
      <c r="Y909" s="56"/>
      <c r="Z909" s="65"/>
      <c r="AE909" s="56"/>
      <c r="AF909" s="56"/>
    </row>
    <row r="910">
      <c r="D910" s="63"/>
      <c r="E910" s="63"/>
      <c r="M910" s="64"/>
      <c r="Y910" s="56"/>
      <c r="Z910" s="65"/>
      <c r="AE910" s="56"/>
      <c r="AF910" s="56"/>
    </row>
    <row r="911">
      <c r="D911" s="63"/>
      <c r="E911" s="63"/>
      <c r="M911" s="64"/>
      <c r="Y911" s="56"/>
      <c r="Z911" s="65"/>
      <c r="AE911" s="56"/>
      <c r="AF911" s="56"/>
    </row>
    <row r="912">
      <c r="D912" s="63"/>
      <c r="E912" s="63"/>
      <c r="M912" s="64"/>
      <c r="Y912" s="56"/>
      <c r="Z912" s="65"/>
      <c r="AE912" s="56"/>
      <c r="AF912" s="56"/>
    </row>
    <row r="913">
      <c r="D913" s="63"/>
      <c r="E913" s="63"/>
      <c r="M913" s="64"/>
      <c r="Y913" s="56"/>
      <c r="Z913" s="65"/>
      <c r="AE913" s="56"/>
      <c r="AF913" s="56"/>
    </row>
    <row r="914">
      <c r="D914" s="63"/>
      <c r="E914" s="63"/>
      <c r="M914" s="64"/>
      <c r="Y914" s="56"/>
      <c r="Z914" s="65"/>
      <c r="AE914" s="56"/>
      <c r="AF914" s="56"/>
    </row>
    <row r="915">
      <c r="D915" s="63"/>
      <c r="E915" s="63"/>
      <c r="M915" s="64"/>
      <c r="Y915" s="56"/>
      <c r="Z915" s="65"/>
      <c r="AE915" s="56"/>
      <c r="AF915" s="56"/>
    </row>
    <row r="916">
      <c r="D916" s="63"/>
      <c r="E916" s="63"/>
      <c r="M916" s="64"/>
      <c r="Y916" s="56"/>
      <c r="Z916" s="65"/>
      <c r="AE916" s="56"/>
      <c r="AF916" s="56"/>
    </row>
    <row r="917">
      <c r="D917" s="63"/>
      <c r="E917" s="63"/>
      <c r="M917" s="64"/>
      <c r="Y917" s="56"/>
      <c r="Z917" s="65"/>
      <c r="AE917" s="56"/>
      <c r="AF917" s="56"/>
    </row>
    <row r="918">
      <c r="D918" s="63"/>
      <c r="E918" s="63"/>
      <c r="M918" s="64"/>
      <c r="Y918" s="56"/>
      <c r="Z918" s="65"/>
      <c r="AE918" s="56"/>
      <c r="AF918" s="56"/>
    </row>
    <row r="919">
      <c r="D919" s="63"/>
      <c r="E919" s="63"/>
      <c r="M919" s="64"/>
      <c r="Y919" s="56"/>
      <c r="Z919" s="65"/>
      <c r="AE919" s="56"/>
      <c r="AF919" s="56"/>
    </row>
    <row r="920">
      <c r="D920" s="63"/>
      <c r="E920" s="63"/>
      <c r="M920" s="64"/>
      <c r="Y920" s="56"/>
      <c r="Z920" s="65"/>
      <c r="AE920" s="56"/>
      <c r="AF920" s="56"/>
    </row>
    <row r="921">
      <c r="D921" s="63"/>
      <c r="E921" s="63"/>
      <c r="M921" s="64"/>
      <c r="Y921" s="56"/>
      <c r="Z921" s="65"/>
      <c r="AE921" s="56"/>
      <c r="AF921" s="56"/>
    </row>
    <row r="922">
      <c r="D922" s="63"/>
      <c r="E922" s="63"/>
      <c r="M922" s="64"/>
      <c r="Y922" s="56"/>
      <c r="Z922" s="65"/>
      <c r="AE922" s="56"/>
      <c r="AF922" s="56"/>
    </row>
    <row r="923">
      <c r="D923" s="63"/>
      <c r="E923" s="63"/>
      <c r="M923" s="64"/>
      <c r="Y923" s="56"/>
      <c r="Z923" s="65"/>
      <c r="AE923" s="56"/>
      <c r="AF923" s="56"/>
    </row>
    <row r="924">
      <c r="D924" s="63"/>
      <c r="E924" s="63"/>
      <c r="M924" s="64"/>
      <c r="Y924" s="56"/>
      <c r="Z924" s="65"/>
      <c r="AE924" s="56"/>
      <c r="AF924" s="56"/>
    </row>
    <row r="925">
      <c r="D925" s="63"/>
      <c r="E925" s="63"/>
      <c r="M925" s="64"/>
      <c r="Y925" s="56"/>
      <c r="Z925" s="65"/>
      <c r="AE925" s="56"/>
      <c r="AF925" s="56"/>
    </row>
    <row r="926">
      <c r="D926" s="63"/>
      <c r="E926" s="63"/>
      <c r="M926" s="64"/>
      <c r="Y926" s="56"/>
      <c r="Z926" s="65"/>
      <c r="AE926" s="56"/>
      <c r="AF926" s="56"/>
    </row>
    <row r="927">
      <c r="D927" s="63"/>
      <c r="E927" s="63"/>
      <c r="M927" s="64"/>
      <c r="Y927" s="56"/>
      <c r="Z927" s="65"/>
      <c r="AE927" s="56"/>
      <c r="AF927" s="56"/>
    </row>
    <row r="928">
      <c r="D928" s="63"/>
      <c r="E928" s="63"/>
      <c r="M928" s="64"/>
      <c r="Y928" s="56"/>
      <c r="Z928" s="65"/>
      <c r="AE928" s="56"/>
      <c r="AF928" s="56"/>
    </row>
    <row r="929">
      <c r="D929" s="63"/>
      <c r="E929" s="63"/>
      <c r="M929" s="64"/>
      <c r="Y929" s="56"/>
      <c r="Z929" s="65"/>
      <c r="AE929" s="56"/>
      <c r="AF929" s="56"/>
    </row>
    <row r="930">
      <c r="D930" s="63"/>
      <c r="E930" s="63"/>
      <c r="M930" s="64"/>
      <c r="Y930" s="56"/>
      <c r="Z930" s="65"/>
      <c r="AE930" s="56"/>
      <c r="AF930" s="56"/>
    </row>
    <row r="931">
      <c r="D931" s="63"/>
      <c r="E931" s="63"/>
      <c r="M931" s="64"/>
      <c r="Y931" s="56"/>
      <c r="Z931" s="65"/>
      <c r="AE931" s="56"/>
      <c r="AF931" s="56"/>
    </row>
    <row r="932">
      <c r="D932" s="63"/>
      <c r="E932" s="63"/>
      <c r="M932" s="64"/>
      <c r="Y932" s="56"/>
      <c r="Z932" s="65"/>
      <c r="AE932" s="56"/>
      <c r="AF932" s="56"/>
    </row>
    <row r="933">
      <c r="D933" s="63"/>
      <c r="E933" s="63"/>
      <c r="M933" s="64"/>
      <c r="Y933" s="56"/>
      <c r="Z933" s="65"/>
      <c r="AE933" s="56"/>
      <c r="AF933" s="56"/>
    </row>
    <row r="934">
      <c r="D934" s="63"/>
      <c r="E934" s="63"/>
      <c r="M934" s="64"/>
      <c r="Y934" s="56"/>
      <c r="Z934" s="65"/>
      <c r="AE934" s="56"/>
      <c r="AF934" s="56"/>
    </row>
    <row r="935">
      <c r="D935" s="63"/>
      <c r="E935" s="63"/>
      <c r="M935" s="64"/>
      <c r="Y935" s="56"/>
      <c r="Z935" s="65"/>
      <c r="AE935" s="56"/>
      <c r="AF935" s="56"/>
    </row>
    <row r="936">
      <c r="D936" s="63"/>
      <c r="E936" s="63"/>
      <c r="M936" s="64"/>
      <c r="Y936" s="56"/>
      <c r="Z936" s="65"/>
      <c r="AE936" s="56"/>
      <c r="AF936" s="56"/>
    </row>
    <row r="937">
      <c r="D937" s="63"/>
      <c r="E937" s="63"/>
      <c r="M937" s="64"/>
      <c r="Y937" s="56"/>
      <c r="Z937" s="65"/>
      <c r="AE937" s="56"/>
      <c r="AF937" s="56"/>
    </row>
    <row r="938">
      <c r="D938" s="63"/>
      <c r="E938" s="63"/>
      <c r="M938" s="64"/>
      <c r="Y938" s="56"/>
      <c r="Z938" s="65"/>
      <c r="AE938" s="56"/>
      <c r="AF938" s="56"/>
    </row>
    <row r="939">
      <c r="D939" s="63"/>
      <c r="E939" s="63"/>
      <c r="M939" s="64"/>
      <c r="Y939" s="56"/>
      <c r="Z939" s="65"/>
      <c r="AE939" s="56"/>
      <c r="AF939" s="56"/>
    </row>
    <row r="940">
      <c r="D940" s="63"/>
      <c r="E940" s="63"/>
      <c r="M940" s="64"/>
      <c r="Y940" s="56"/>
      <c r="Z940" s="65"/>
      <c r="AE940" s="56"/>
      <c r="AF940" s="56"/>
    </row>
    <row r="941">
      <c r="D941" s="63"/>
      <c r="E941" s="63"/>
      <c r="M941" s="64"/>
      <c r="Y941" s="56"/>
      <c r="Z941" s="65"/>
      <c r="AE941" s="56"/>
      <c r="AF941" s="56"/>
    </row>
    <row r="942">
      <c r="D942" s="63"/>
      <c r="E942" s="63"/>
      <c r="M942" s="64"/>
      <c r="Y942" s="56"/>
      <c r="Z942" s="65"/>
      <c r="AE942" s="56"/>
      <c r="AF942" s="56"/>
    </row>
    <row r="943">
      <c r="D943" s="63"/>
      <c r="E943" s="63"/>
      <c r="M943" s="64"/>
      <c r="Y943" s="56"/>
      <c r="Z943" s="65"/>
      <c r="AE943" s="56"/>
      <c r="AF943" s="56"/>
    </row>
    <row r="944">
      <c r="D944" s="63"/>
      <c r="E944" s="63"/>
      <c r="M944" s="64"/>
      <c r="Y944" s="56"/>
      <c r="Z944" s="65"/>
      <c r="AE944" s="56"/>
      <c r="AF944" s="56"/>
    </row>
    <row r="945">
      <c r="D945" s="63"/>
      <c r="E945" s="63"/>
      <c r="M945" s="64"/>
      <c r="Y945" s="56"/>
      <c r="Z945" s="65"/>
      <c r="AE945" s="56"/>
      <c r="AF945" s="56"/>
    </row>
    <row r="946">
      <c r="D946" s="63"/>
      <c r="E946" s="63"/>
      <c r="M946" s="64"/>
      <c r="Y946" s="56"/>
      <c r="Z946" s="65"/>
      <c r="AE946" s="56"/>
      <c r="AF946" s="56"/>
    </row>
    <row r="947">
      <c r="D947" s="63"/>
      <c r="E947" s="63"/>
      <c r="M947" s="64"/>
      <c r="Y947" s="56"/>
      <c r="Z947" s="65"/>
      <c r="AE947" s="56"/>
      <c r="AF947" s="56"/>
    </row>
    <row r="948">
      <c r="D948" s="63"/>
      <c r="E948" s="63"/>
      <c r="M948" s="64"/>
      <c r="Y948" s="56"/>
      <c r="Z948" s="65"/>
      <c r="AE948" s="56"/>
      <c r="AF948" s="56"/>
    </row>
    <row r="949">
      <c r="D949" s="63"/>
      <c r="E949" s="63"/>
      <c r="M949" s="64"/>
      <c r="Y949" s="56"/>
      <c r="Z949" s="65"/>
      <c r="AE949" s="56"/>
      <c r="AF949" s="56"/>
    </row>
    <row r="950">
      <c r="D950" s="63"/>
      <c r="E950" s="63"/>
      <c r="M950" s="64"/>
      <c r="Y950" s="56"/>
      <c r="Z950" s="65"/>
      <c r="AE950" s="56"/>
      <c r="AF950" s="56"/>
    </row>
    <row r="951">
      <c r="D951" s="63"/>
      <c r="E951" s="63"/>
      <c r="M951" s="64"/>
      <c r="Y951" s="56"/>
      <c r="Z951" s="65"/>
      <c r="AE951" s="56"/>
      <c r="AF951" s="56"/>
    </row>
    <row r="952">
      <c r="D952" s="63"/>
      <c r="E952" s="63"/>
      <c r="M952" s="64"/>
      <c r="Y952" s="56"/>
      <c r="Z952" s="65"/>
      <c r="AE952" s="56"/>
      <c r="AF952" s="56"/>
    </row>
    <row r="953">
      <c r="D953" s="63"/>
      <c r="E953" s="63"/>
      <c r="M953" s="64"/>
      <c r="Y953" s="56"/>
      <c r="Z953" s="65"/>
      <c r="AE953" s="56"/>
      <c r="AF953" s="56"/>
    </row>
    <row r="954">
      <c r="D954" s="63"/>
      <c r="E954" s="63"/>
      <c r="M954" s="64"/>
      <c r="Y954" s="56"/>
      <c r="Z954" s="65"/>
      <c r="AE954" s="56"/>
      <c r="AF954" s="56"/>
    </row>
    <row r="955">
      <c r="D955" s="63"/>
      <c r="E955" s="63"/>
      <c r="M955" s="64"/>
      <c r="Y955" s="56"/>
      <c r="Z955" s="65"/>
      <c r="AE955" s="56"/>
      <c r="AF955" s="56"/>
    </row>
    <row r="956">
      <c r="D956" s="63"/>
      <c r="E956" s="63"/>
      <c r="M956" s="64"/>
      <c r="Y956" s="56"/>
      <c r="Z956" s="65"/>
      <c r="AE956" s="56"/>
      <c r="AF956" s="56"/>
    </row>
    <row r="957">
      <c r="D957" s="63"/>
      <c r="E957" s="63"/>
      <c r="M957" s="64"/>
      <c r="Y957" s="56"/>
      <c r="Z957" s="65"/>
      <c r="AE957" s="56"/>
      <c r="AF957" s="56"/>
    </row>
    <row r="958">
      <c r="D958" s="63"/>
      <c r="E958" s="63"/>
      <c r="M958" s="64"/>
      <c r="Y958" s="56"/>
      <c r="Z958" s="65"/>
      <c r="AE958" s="56"/>
      <c r="AF958" s="56"/>
    </row>
    <row r="959">
      <c r="D959" s="63"/>
      <c r="E959" s="63"/>
      <c r="M959" s="64"/>
      <c r="Y959" s="56"/>
      <c r="Z959" s="65"/>
      <c r="AE959" s="56"/>
      <c r="AF959" s="56"/>
    </row>
    <row r="960">
      <c r="D960" s="63"/>
      <c r="E960" s="63"/>
      <c r="M960" s="64"/>
      <c r="Y960" s="56"/>
      <c r="Z960" s="65"/>
      <c r="AE960" s="56"/>
      <c r="AF960" s="56"/>
    </row>
    <row r="961">
      <c r="D961" s="63"/>
      <c r="E961" s="63"/>
      <c r="M961" s="64"/>
      <c r="Y961" s="56"/>
      <c r="Z961" s="65"/>
      <c r="AE961" s="56"/>
      <c r="AF961" s="56"/>
    </row>
    <row r="962">
      <c r="D962" s="63"/>
      <c r="E962" s="63"/>
      <c r="M962" s="64"/>
      <c r="Y962" s="56"/>
      <c r="Z962" s="65"/>
      <c r="AE962" s="56"/>
      <c r="AF962" s="56"/>
    </row>
    <row r="963">
      <c r="D963" s="63"/>
      <c r="E963" s="63"/>
      <c r="M963" s="64"/>
      <c r="Y963" s="56"/>
      <c r="Z963" s="65"/>
      <c r="AE963" s="56"/>
      <c r="AF963" s="56"/>
    </row>
    <row r="964">
      <c r="D964" s="63"/>
      <c r="E964" s="63"/>
      <c r="M964" s="64"/>
      <c r="Y964" s="56"/>
      <c r="Z964" s="65"/>
      <c r="AE964" s="56"/>
      <c r="AF964" s="56"/>
    </row>
    <row r="965">
      <c r="D965" s="63"/>
      <c r="E965" s="63"/>
      <c r="M965" s="64"/>
      <c r="Y965" s="56"/>
      <c r="Z965" s="65"/>
      <c r="AE965" s="56"/>
      <c r="AF965" s="56"/>
    </row>
    <row r="966">
      <c r="D966" s="63"/>
      <c r="E966" s="63"/>
      <c r="M966" s="64"/>
      <c r="Y966" s="56"/>
      <c r="Z966" s="65"/>
      <c r="AE966" s="56"/>
      <c r="AF966" s="56"/>
    </row>
    <row r="967">
      <c r="D967" s="63"/>
      <c r="E967" s="63"/>
      <c r="M967" s="64"/>
      <c r="Y967" s="56"/>
      <c r="Z967" s="65"/>
      <c r="AE967" s="56"/>
      <c r="AF967" s="56"/>
    </row>
    <row r="968">
      <c r="D968" s="63"/>
      <c r="E968" s="63"/>
      <c r="M968" s="64"/>
      <c r="Y968" s="56"/>
      <c r="Z968" s="65"/>
      <c r="AE968" s="56"/>
      <c r="AF968" s="56"/>
    </row>
    <row r="969">
      <c r="D969" s="63"/>
      <c r="E969" s="63"/>
      <c r="M969" s="64"/>
      <c r="Y969" s="56"/>
      <c r="Z969" s="65"/>
      <c r="AE969" s="56"/>
      <c r="AF969" s="56"/>
    </row>
    <row r="970">
      <c r="D970" s="63"/>
      <c r="E970" s="63"/>
      <c r="M970" s="64"/>
      <c r="Y970" s="56"/>
      <c r="Z970" s="65"/>
      <c r="AE970" s="56"/>
      <c r="AF970" s="56"/>
    </row>
    <row r="971">
      <c r="D971" s="63"/>
      <c r="E971" s="63"/>
      <c r="M971" s="64"/>
      <c r="Y971" s="56"/>
      <c r="Z971" s="65"/>
      <c r="AE971" s="56"/>
      <c r="AF971" s="56"/>
    </row>
    <row r="972">
      <c r="D972" s="63"/>
      <c r="E972" s="63"/>
      <c r="M972" s="64"/>
      <c r="Y972" s="56"/>
      <c r="Z972" s="65"/>
      <c r="AE972" s="56"/>
      <c r="AF972" s="56"/>
    </row>
    <row r="973">
      <c r="D973" s="63"/>
      <c r="E973" s="63"/>
      <c r="M973" s="64"/>
      <c r="Y973" s="56"/>
      <c r="Z973" s="65"/>
      <c r="AE973" s="56"/>
      <c r="AF973" s="56"/>
    </row>
    <row r="974">
      <c r="D974" s="63"/>
      <c r="E974" s="63"/>
      <c r="M974" s="64"/>
      <c r="Y974" s="56"/>
      <c r="Z974" s="65"/>
      <c r="AE974" s="56"/>
      <c r="AF974" s="56"/>
    </row>
    <row r="975">
      <c r="D975" s="63"/>
      <c r="E975" s="63"/>
      <c r="M975" s="64"/>
      <c r="Y975" s="56"/>
      <c r="Z975" s="65"/>
      <c r="AE975" s="56"/>
      <c r="AF975" s="56"/>
    </row>
    <row r="976">
      <c r="D976" s="63"/>
      <c r="E976" s="63"/>
      <c r="M976" s="64"/>
      <c r="Y976" s="56"/>
      <c r="Z976" s="65"/>
      <c r="AE976" s="56"/>
      <c r="AF976" s="56"/>
    </row>
    <row r="977">
      <c r="D977" s="63"/>
      <c r="E977" s="63"/>
      <c r="M977" s="64"/>
      <c r="Y977" s="56"/>
      <c r="Z977" s="65"/>
      <c r="AE977" s="56"/>
      <c r="AF977" s="56"/>
    </row>
    <row r="978">
      <c r="D978" s="63"/>
      <c r="E978" s="63"/>
      <c r="M978" s="64"/>
      <c r="Y978" s="56"/>
      <c r="Z978" s="65"/>
      <c r="AE978" s="56"/>
      <c r="AF978" s="56"/>
    </row>
    <row r="979">
      <c r="D979" s="63"/>
      <c r="E979" s="63"/>
      <c r="M979" s="64"/>
      <c r="Y979" s="56"/>
      <c r="Z979" s="65"/>
      <c r="AE979" s="56"/>
      <c r="AF979" s="56"/>
    </row>
    <row r="980">
      <c r="D980" s="63"/>
      <c r="E980" s="63"/>
      <c r="M980" s="64"/>
      <c r="Y980" s="56"/>
      <c r="Z980" s="65"/>
      <c r="AE980" s="56"/>
      <c r="AF980" s="56"/>
    </row>
    <row r="981">
      <c r="D981" s="63"/>
      <c r="E981" s="63"/>
      <c r="M981" s="64"/>
      <c r="Y981" s="56"/>
      <c r="Z981" s="65"/>
      <c r="AE981" s="56"/>
      <c r="AF981" s="56"/>
    </row>
    <row r="982">
      <c r="D982" s="63"/>
      <c r="E982" s="63"/>
      <c r="M982" s="64"/>
      <c r="Y982" s="56"/>
      <c r="Z982" s="65"/>
      <c r="AE982" s="56"/>
      <c r="AF982" s="56"/>
    </row>
    <row r="983">
      <c r="D983" s="63"/>
      <c r="E983" s="63"/>
      <c r="M983" s="64"/>
      <c r="Y983" s="56"/>
      <c r="Z983" s="65"/>
      <c r="AE983" s="56"/>
      <c r="AF983" s="56"/>
    </row>
    <row r="984">
      <c r="D984" s="63"/>
      <c r="E984" s="63"/>
      <c r="M984" s="64"/>
      <c r="Y984" s="56"/>
      <c r="Z984" s="65"/>
      <c r="AE984" s="56"/>
      <c r="AF984" s="56"/>
    </row>
    <row r="985">
      <c r="D985" s="63"/>
      <c r="E985" s="63"/>
      <c r="M985" s="64"/>
      <c r="Y985" s="56"/>
      <c r="Z985" s="65"/>
      <c r="AE985" s="56"/>
      <c r="AF985" s="56"/>
    </row>
    <row r="986">
      <c r="D986" s="63"/>
      <c r="E986" s="63"/>
      <c r="M986" s="64"/>
      <c r="Y986" s="56"/>
      <c r="Z986" s="65"/>
      <c r="AE986" s="56"/>
      <c r="AF986" s="56"/>
    </row>
    <row r="987">
      <c r="D987" s="63"/>
      <c r="E987" s="63"/>
      <c r="M987" s="64"/>
      <c r="Y987" s="56"/>
      <c r="Z987" s="65"/>
      <c r="AE987" s="56"/>
      <c r="AF987" s="56"/>
    </row>
    <row r="988">
      <c r="D988" s="63"/>
      <c r="E988" s="63"/>
      <c r="M988" s="64"/>
      <c r="Y988" s="56"/>
      <c r="Z988" s="65"/>
      <c r="AE988" s="56"/>
      <c r="AF988" s="56"/>
    </row>
    <row r="989">
      <c r="D989" s="63"/>
      <c r="E989" s="63"/>
      <c r="M989" s="64"/>
      <c r="Y989" s="56"/>
      <c r="Z989" s="65"/>
      <c r="AE989" s="56"/>
      <c r="AF989" s="56"/>
    </row>
    <row r="990">
      <c r="D990" s="63"/>
      <c r="E990" s="63"/>
      <c r="M990" s="64"/>
      <c r="Y990" s="56"/>
      <c r="Z990" s="65"/>
      <c r="AE990" s="56"/>
      <c r="AF990" s="56"/>
    </row>
    <row r="991">
      <c r="D991" s="63"/>
      <c r="E991" s="63"/>
      <c r="M991" s="64"/>
      <c r="Y991" s="56"/>
      <c r="Z991" s="65"/>
      <c r="AE991" s="56"/>
      <c r="AF991" s="56"/>
    </row>
    <row r="992">
      <c r="D992" s="63"/>
      <c r="E992" s="63"/>
      <c r="M992" s="64"/>
      <c r="Y992" s="56"/>
      <c r="Z992" s="65"/>
      <c r="AE992" s="56"/>
      <c r="AF992" s="56"/>
    </row>
    <row r="993">
      <c r="D993" s="63"/>
      <c r="E993" s="63"/>
      <c r="M993" s="64"/>
      <c r="Y993" s="56"/>
      <c r="Z993" s="65"/>
      <c r="AE993" s="56"/>
      <c r="AF993" s="56"/>
    </row>
    <row r="994">
      <c r="D994" s="63"/>
      <c r="E994" s="63"/>
      <c r="M994" s="64"/>
      <c r="Y994" s="56"/>
      <c r="Z994" s="65"/>
      <c r="AE994" s="56"/>
      <c r="AF994" s="56"/>
    </row>
    <row r="995">
      <c r="D995" s="63"/>
      <c r="E995" s="63"/>
      <c r="M995" s="64"/>
      <c r="Y995" s="56"/>
      <c r="Z995" s="65"/>
      <c r="AE995" s="56"/>
      <c r="AF995" s="56"/>
    </row>
    <row r="996">
      <c r="D996" s="63"/>
      <c r="E996" s="63"/>
      <c r="M996" s="64"/>
      <c r="Y996" s="56"/>
      <c r="Z996" s="65"/>
      <c r="AE996" s="56"/>
      <c r="AF996" s="56"/>
    </row>
    <row r="997">
      <c r="D997" s="63"/>
      <c r="E997" s="63"/>
      <c r="M997" s="64"/>
      <c r="Y997" s="56"/>
      <c r="Z997" s="65"/>
      <c r="AE997" s="56"/>
      <c r="AF997" s="56"/>
    </row>
    <row r="998">
      <c r="D998" s="63"/>
      <c r="E998" s="63"/>
      <c r="M998" s="64"/>
      <c r="Y998" s="56"/>
      <c r="Z998" s="65"/>
      <c r="AE998" s="56"/>
      <c r="AF998" s="56"/>
    </row>
    <row r="999">
      <c r="D999" s="63"/>
      <c r="E999" s="63"/>
      <c r="M999" s="64"/>
      <c r="Y999" s="56"/>
      <c r="Z999" s="65"/>
      <c r="AE999" s="56"/>
      <c r="AF999" s="56"/>
    </row>
    <row r="1000">
      <c r="D1000" s="63"/>
      <c r="E1000" s="63"/>
      <c r="M1000" s="64"/>
      <c r="Y1000" s="56"/>
      <c r="Z1000" s="65"/>
      <c r="AE1000" s="56"/>
      <c r="AF1000" s="56"/>
    </row>
    <row r="1001">
      <c r="D1001" s="63"/>
      <c r="E1001" s="63"/>
      <c r="M1001" s="64"/>
      <c r="Y1001" s="56"/>
      <c r="Z1001" s="65"/>
      <c r="AE1001" s="56"/>
      <c r="AF1001" s="56"/>
    </row>
    <row r="1002">
      <c r="D1002" s="63"/>
      <c r="E1002" s="63"/>
      <c r="M1002" s="64"/>
      <c r="Y1002" s="56"/>
      <c r="Z1002" s="65"/>
      <c r="AE1002" s="56"/>
      <c r="AF1002" s="56"/>
    </row>
    <row r="1003">
      <c r="D1003" s="63"/>
      <c r="E1003" s="63"/>
      <c r="M1003" s="64"/>
      <c r="Y1003" s="56"/>
      <c r="Z1003" s="65"/>
      <c r="AE1003" s="56"/>
      <c r="AF1003" s="56"/>
    </row>
    <row r="1004">
      <c r="D1004" s="63"/>
      <c r="E1004" s="63"/>
      <c r="M1004" s="64"/>
      <c r="Y1004" s="56"/>
      <c r="Z1004" s="65"/>
      <c r="AE1004" s="56"/>
      <c r="AF1004" s="56"/>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0</v>
      </c>
      <c r="B1" s="2"/>
      <c r="C1" s="2"/>
      <c r="D1" s="3"/>
      <c r="E1" s="3"/>
      <c r="G1" s="4"/>
      <c r="H1" s="4"/>
      <c r="I1" s="4"/>
      <c r="J1" s="4"/>
      <c r="K1" s="5"/>
      <c r="L1" s="5"/>
      <c r="M1" s="6"/>
      <c r="N1" s="7" t="s">
        <v>1</v>
      </c>
      <c r="O1" s="8"/>
      <c r="P1" s="8"/>
      <c r="Q1" s="8"/>
      <c r="R1" s="8"/>
      <c r="S1" s="8"/>
      <c r="T1" s="8"/>
      <c r="U1" s="8"/>
      <c r="V1" s="8"/>
      <c r="W1" s="8"/>
      <c r="X1" s="8"/>
      <c r="Y1" s="8"/>
      <c r="Z1" s="8"/>
      <c r="AA1" s="8"/>
      <c r="AB1" s="8"/>
      <c r="AC1" s="8"/>
      <c r="AD1" s="8"/>
      <c r="AE1" s="9"/>
      <c r="AF1" s="10"/>
      <c r="AG1" s="11"/>
      <c r="AH1" s="11"/>
    </row>
    <row r="2">
      <c r="A2" s="12"/>
      <c r="B2" s="2"/>
      <c r="C2" s="2"/>
      <c r="D2" s="3"/>
      <c r="E2" s="3"/>
      <c r="F2" s="4"/>
      <c r="G2" s="4"/>
      <c r="H2" s="4"/>
      <c r="I2" s="4"/>
      <c r="J2" s="4"/>
      <c r="K2" s="5"/>
      <c r="L2" s="5"/>
      <c r="M2" s="6"/>
      <c r="N2" s="13"/>
      <c r="O2" s="13"/>
      <c r="P2" s="13"/>
      <c r="Q2" s="13"/>
      <c r="R2" s="13"/>
      <c r="S2" s="13"/>
      <c r="T2" s="11"/>
      <c r="U2" s="11"/>
      <c r="V2" s="11"/>
      <c r="W2" s="11"/>
      <c r="X2" s="11"/>
      <c r="Y2" s="11"/>
      <c r="Z2" s="14"/>
      <c r="AA2" s="11"/>
      <c r="AB2" s="11"/>
      <c r="AC2" s="11"/>
      <c r="AD2" s="11"/>
      <c r="AE2" s="10"/>
      <c r="AF2" s="10"/>
      <c r="AG2" s="11"/>
      <c r="AH2" s="11"/>
    </row>
    <row r="3">
      <c r="A3" s="12" t="s">
        <v>2</v>
      </c>
      <c r="B3" s="2"/>
      <c r="C3" s="2"/>
      <c r="D3" s="3"/>
      <c r="E3" s="3"/>
      <c r="F3" s="4"/>
      <c r="G3" s="4"/>
      <c r="H3" s="4"/>
      <c r="I3" s="4"/>
      <c r="J3" s="4"/>
      <c r="K3" s="5"/>
      <c r="L3" s="5"/>
      <c r="M3" s="6"/>
      <c r="N3" s="13"/>
      <c r="O3" s="13"/>
      <c r="P3" s="13"/>
      <c r="Q3" s="13"/>
      <c r="R3" s="13"/>
      <c r="S3" s="13"/>
      <c r="T3" s="11"/>
      <c r="U3" s="11"/>
      <c r="V3" s="11"/>
      <c r="W3" s="11"/>
      <c r="X3" s="11"/>
      <c r="Y3" s="10"/>
      <c r="Z3" s="14"/>
      <c r="AA3" s="11"/>
      <c r="AB3" s="11"/>
      <c r="AC3" s="11"/>
      <c r="AD3" s="11"/>
      <c r="AE3" s="10"/>
      <c r="AF3" s="10"/>
      <c r="AG3" s="11"/>
      <c r="AH3" s="11"/>
    </row>
    <row r="4">
      <c r="A4" s="15"/>
      <c r="B4" s="15"/>
      <c r="C4" s="15"/>
      <c r="D4" s="16"/>
      <c r="E4" s="16"/>
      <c r="F4" s="17"/>
      <c r="G4" s="17"/>
      <c r="H4" s="17"/>
      <c r="I4" s="17"/>
      <c r="J4" s="17"/>
      <c r="K4" s="18"/>
      <c r="L4" s="18"/>
      <c r="M4" s="19"/>
      <c r="N4" s="20"/>
      <c r="O4" s="20"/>
      <c r="P4" s="20"/>
      <c r="Q4" s="20"/>
      <c r="R4" s="20"/>
      <c r="S4" s="20"/>
      <c r="T4" s="21"/>
      <c r="U4" s="21"/>
      <c r="V4" s="21"/>
      <c r="W4" s="21"/>
      <c r="X4" s="21"/>
      <c r="Y4" s="22"/>
      <c r="Z4" s="14"/>
      <c r="AA4" s="11"/>
      <c r="AB4" s="11"/>
      <c r="AC4" s="11"/>
      <c r="AD4" s="11"/>
      <c r="AE4" s="10"/>
      <c r="AF4" s="10"/>
      <c r="AG4" s="11"/>
      <c r="AH4" s="11"/>
    </row>
    <row r="5">
      <c r="A5" s="23"/>
      <c r="B5" s="23"/>
      <c r="C5" s="23"/>
      <c r="D5" s="24"/>
      <c r="E5" s="24"/>
      <c r="F5" s="25"/>
      <c r="G5" s="25"/>
      <c r="H5" s="25"/>
      <c r="I5" s="25"/>
      <c r="J5" s="25"/>
      <c r="K5" s="26"/>
      <c r="L5" s="27"/>
      <c r="M5" s="28"/>
      <c r="N5" s="29" t="s">
        <v>3</v>
      </c>
      <c r="O5" s="30"/>
      <c r="P5" s="30"/>
      <c r="Q5" s="30"/>
      <c r="R5" s="30"/>
      <c r="S5" s="30"/>
      <c r="T5" s="31" t="s">
        <v>4</v>
      </c>
      <c r="U5" s="30"/>
      <c r="V5" s="30"/>
      <c r="W5" s="30"/>
      <c r="X5" s="30"/>
      <c r="Y5" s="32"/>
      <c r="Z5" s="33" t="s">
        <v>5</v>
      </c>
      <c r="AA5" s="30"/>
      <c r="AB5" s="30"/>
      <c r="AC5" s="30"/>
      <c r="AD5" s="30"/>
      <c r="AE5" s="32"/>
      <c r="AF5" s="34"/>
      <c r="AG5" s="35"/>
      <c r="AH5" s="35"/>
    </row>
    <row r="6">
      <c r="A6" s="36" t="s">
        <v>6</v>
      </c>
      <c r="B6" s="37" t="s">
        <v>7</v>
      </c>
      <c r="C6" s="37" t="s">
        <v>8</v>
      </c>
      <c r="D6" s="38" t="s">
        <v>9</v>
      </c>
      <c r="E6" s="16" t="s">
        <v>10</v>
      </c>
      <c r="F6" s="39" t="s">
        <v>11</v>
      </c>
      <c r="G6" s="39" t="s">
        <v>12</v>
      </c>
      <c r="H6" s="39" t="s">
        <v>13</v>
      </c>
      <c r="I6" s="39" t="s">
        <v>14</v>
      </c>
      <c r="J6" s="39" t="s">
        <v>15</v>
      </c>
      <c r="K6" s="40" t="s">
        <v>16</v>
      </c>
      <c r="L6" s="40" t="s">
        <v>17</v>
      </c>
      <c r="M6" s="41" t="s">
        <v>18</v>
      </c>
      <c r="N6" s="42">
        <v>1.0</v>
      </c>
      <c r="O6" s="37">
        <v>2.0</v>
      </c>
      <c r="P6" s="37">
        <v>3.0</v>
      </c>
      <c r="Q6" s="37">
        <v>4.0</v>
      </c>
      <c r="R6" s="43">
        <v>5.0</v>
      </c>
      <c r="S6" s="43">
        <v>6.0</v>
      </c>
      <c r="T6" s="44">
        <v>7.0</v>
      </c>
      <c r="U6" s="43">
        <v>8.0</v>
      </c>
      <c r="V6" s="43">
        <v>9.0</v>
      </c>
      <c r="W6" s="43">
        <v>10.0</v>
      </c>
      <c r="X6" s="43">
        <v>11.0</v>
      </c>
      <c r="Y6" s="45">
        <v>12.0</v>
      </c>
      <c r="Z6" s="44">
        <v>1.0</v>
      </c>
      <c r="AA6" s="43">
        <v>2.0</v>
      </c>
      <c r="AB6" s="43">
        <v>3.0</v>
      </c>
      <c r="AC6" s="43">
        <v>4.0</v>
      </c>
      <c r="AD6" s="43">
        <v>5.0</v>
      </c>
      <c r="AE6" s="45">
        <v>6.0</v>
      </c>
      <c r="AF6" s="45" t="s">
        <v>19</v>
      </c>
      <c r="AG6" s="46" t="str">
        <f>HYPERLINK("https://docs.google.com/document/d/1YOkyq2j4MDo5-k1_nx9_XnOx7vOpoeZREl3L3zD-ZVQ/edit","Change Classifications")</f>
        <v>Change Classifications</v>
      </c>
      <c r="AH6" s="8"/>
    </row>
    <row r="7">
      <c r="A7" s="47"/>
      <c r="B7" s="48"/>
      <c r="C7" s="48"/>
      <c r="D7" s="49"/>
      <c r="E7" s="49"/>
      <c r="F7" s="49"/>
      <c r="G7" s="50"/>
      <c r="H7" s="50"/>
      <c r="I7" s="51"/>
      <c r="J7" s="50"/>
      <c r="K7" s="52"/>
      <c r="L7" s="52"/>
      <c r="M7" s="49"/>
      <c r="N7" s="49"/>
      <c r="O7" s="54"/>
      <c r="P7" s="49"/>
      <c r="Q7" s="54"/>
      <c r="R7" s="49"/>
      <c r="S7" s="49"/>
      <c r="T7" s="49"/>
      <c r="U7" s="49"/>
      <c r="V7" s="49"/>
      <c r="W7" s="49"/>
      <c r="X7" s="49"/>
      <c r="Y7" s="49"/>
      <c r="Z7" s="49"/>
      <c r="AE7" s="56"/>
      <c r="AF7" s="56"/>
      <c r="AG7" s="58" t="s">
        <v>32</v>
      </c>
    </row>
    <row r="8">
      <c r="A8" s="47"/>
      <c r="B8" s="48"/>
      <c r="C8" s="48"/>
      <c r="D8" s="49"/>
      <c r="E8" s="49"/>
      <c r="F8" s="49"/>
      <c r="G8" s="50"/>
      <c r="H8" s="50"/>
      <c r="I8" s="51"/>
      <c r="J8" s="51"/>
      <c r="K8" s="52"/>
      <c r="L8" s="52"/>
      <c r="M8" s="49"/>
      <c r="N8" s="54"/>
      <c r="O8" s="49"/>
      <c r="P8" s="49"/>
      <c r="Q8" s="49"/>
      <c r="R8" s="49"/>
      <c r="S8" s="49"/>
      <c r="T8" s="49"/>
      <c r="U8" s="49"/>
      <c r="V8" s="49"/>
      <c r="W8" s="49"/>
      <c r="X8" s="49"/>
      <c r="Y8" s="49"/>
      <c r="Z8" s="49"/>
      <c r="AE8" s="56"/>
      <c r="AF8" s="56"/>
      <c r="AG8" s="59"/>
      <c r="AH8" s="60" t="s">
        <v>40</v>
      </c>
    </row>
    <row r="9">
      <c r="A9" s="47"/>
      <c r="B9" s="48"/>
      <c r="C9" s="48"/>
      <c r="D9" s="49"/>
      <c r="E9" s="49"/>
      <c r="F9" s="49"/>
      <c r="G9" s="50"/>
      <c r="H9" s="50"/>
      <c r="I9" s="50"/>
      <c r="J9" s="51"/>
      <c r="K9" s="52"/>
      <c r="L9" s="52"/>
      <c r="M9" s="49"/>
      <c r="N9" s="49"/>
      <c r="O9" s="54"/>
      <c r="P9" s="49"/>
      <c r="Q9" s="49"/>
      <c r="R9" s="49"/>
      <c r="S9" s="49"/>
      <c r="T9" s="49"/>
      <c r="U9" s="49"/>
      <c r="V9" s="49"/>
      <c r="W9" s="49"/>
      <c r="X9" s="49"/>
      <c r="Y9" s="49"/>
      <c r="Z9" s="54"/>
      <c r="AE9" s="56"/>
      <c r="AF9" s="56"/>
      <c r="AG9" s="55">
        <v>1.0</v>
      </c>
      <c r="AH9" s="55" t="s">
        <v>49</v>
      </c>
    </row>
    <row r="10">
      <c r="B10" s="66"/>
      <c r="C10" s="66"/>
      <c r="D10" s="63"/>
      <c r="E10" s="63"/>
      <c r="F10" s="67"/>
      <c r="J10" s="55"/>
      <c r="L10" s="56"/>
      <c r="M10" s="64"/>
      <c r="Y10" s="56"/>
      <c r="Z10" s="65"/>
      <c r="AE10" s="56"/>
      <c r="AF10" s="56"/>
      <c r="AG10" s="55">
        <v>2.0</v>
      </c>
      <c r="AH10" s="55" t="s">
        <v>56</v>
      </c>
    </row>
    <row r="11">
      <c r="B11" s="66"/>
      <c r="C11" s="66"/>
      <c r="D11" s="63"/>
      <c r="E11" s="63"/>
      <c r="F11" s="67"/>
      <c r="L11" s="56"/>
      <c r="M11" s="64"/>
      <c r="Y11" s="56"/>
      <c r="Z11" s="65"/>
      <c r="AE11" s="56"/>
      <c r="AF11" s="56"/>
      <c r="AG11" s="55">
        <v>3.0</v>
      </c>
      <c r="AH11" s="59" t="s">
        <v>64</v>
      </c>
    </row>
    <row r="12">
      <c r="B12" s="66"/>
      <c r="C12" s="66"/>
      <c r="D12" s="63"/>
      <c r="E12" s="63"/>
      <c r="F12" s="67"/>
      <c r="L12" s="56"/>
      <c r="M12" s="64"/>
      <c r="Y12" s="56"/>
      <c r="Z12" s="65"/>
      <c r="AE12" s="56"/>
      <c r="AF12" s="56"/>
      <c r="AG12" s="55">
        <v>4.0</v>
      </c>
      <c r="AH12" s="59" t="s">
        <v>72</v>
      </c>
    </row>
    <row r="13">
      <c r="B13" s="66"/>
      <c r="C13" s="66"/>
      <c r="D13" s="63"/>
      <c r="E13" s="63"/>
      <c r="F13" s="67"/>
      <c r="L13" s="56"/>
      <c r="M13" s="64"/>
      <c r="Y13" s="56"/>
      <c r="Z13" s="65"/>
      <c r="AE13" s="56"/>
      <c r="AF13" s="56"/>
      <c r="AG13" s="55">
        <v>5.0</v>
      </c>
      <c r="AH13" s="59" t="s">
        <v>81</v>
      </c>
    </row>
    <row r="14">
      <c r="B14" s="66"/>
      <c r="C14" s="66"/>
      <c r="D14" s="63"/>
      <c r="E14" s="63"/>
      <c r="F14" s="67"/>
      <c r="L14" s="56"/>
      <c r="M14" s="64"/>
      <c r="Y14" s="56"/>
      <c r="Z14" s="65"/>
      <c r="AE14" s="56"/>
      <c r="AF14" s="56"/>
      <c r="AG14" s="55">
        <v>6.0</v>
      </c>
      <c r="AH14" s="59" t="s">
        <v>88</v>
      </c>
    </row>
    <row r="15">
      <c r="B15" s="66"/>
      <c r="C15" s="66"/>
      <c r="D15" s="63"/>
      <c r="E15" s="63"/>
      <c r="F15" s="67"/>
      <c r="L15" s="56"/>
      <c r="M15" s="64"/>
      <c r="Y15" s="56"/>
      <c r="Z15" s="65"/>
      <c r="AE15" s="56"/>
      <c r="AF15" s="56"/>
      <c r="AG15" s="55"/>
      <c r="AH15" s="55"/>
    </row>
    <row r="16">
      <c r="B16" s="66"/>
      <c r="C16" s="66"/>
      <c r="D16" s="63"/>
      <c r="E16" s="63"/>
      <c r="F16" s="67"/>
      <c r="L16" s="56"/>
      <c r="M16" s="64"/>
      <c r="Y16" s="56"/>
      <c r="Z16" s="65"/>
      <c r="AE16" s="56"/>
      <c r="AF16" s="56"/>
      <c r="AH16" s="60" t="s">
        <v>103</v>
      </c>
    </row>
    <row r="17">
      <c r="B17" s="66"/>
      <c r="C17" s="66"/>
      <c r="D17" s="63"/>
      <c r="E17" s="63"/>
      <c r="F17" s="67"/>
      <c r="L17" s="56"/>
      <c r="M17" s="64"/>
      <c r="Y17" s="56"/>
      <c r="Z17" s="65"/>
      <c r="AE17" s="56"/>
      <c r="AF17" s="56"/>
      <c r="AG17" s="55">
        <v>7.0</v>
      </c>
      <c r="AH17" s="59" t="s">
        <v>110</v>
      </c>
    </row>
    <row r="18">
      <c r="D18" s="71"/>
      <c r="E18" s="71"/>
      <c r="L18" s="56"/>
      <c r="M18" s="64"/>
      <c r="Y18" s="56"/>
      <c r="Z18" s="65"/>
      <c r="AE18" s="56"/>
      <c r="AF18" s="56"/>
      <c r="AG18" s="55">
        <v>8.0</v>
      </c>
      <c r="AH18" s="59" t="s">
        <v>118</v>
      </c>
    </row>
    <row r="19">
      <c r="A19" s="72"/>
      <c r="B19" s="73"/>
      <c r="C19" s="74"/>
      <c r="D19" s="73"/>
      <c r="E19" s="73"/>
      <c r="F19" s="73"/>
      <c r="G19" s="73"/>
      <c r="H19" s="73"/>
      <c r="I19" s="73"/>
      <c r="J19" s="73"/>
      <c r="K19" s="75"/>
      <c r="L19" s="75"/>
      <c r="M19" s="64"/>
      <c r="Y19" s="56"/>
      <c r="Z19" s="65"/>
      <c r="AE19" s="56"/>
      <c r="AF19" s="56"/>
      <c r="AG19" s="55">
        <v>9.0</v>
      </c>
      <c r="AH19" s="59" t="s">
        <v>126</v>
      </c>
    </row>
    <row r="20">
      <c r="D20" s="63"/>
      <c r="E20" s="63"/>
      <c r="M20" s="64"/>
      <c r="Y20" s="56"/>
      <c r="Z20" s="65"/>
      <c r="AE20" s="56"/>
      <c r="AF20" s="56"/>
      <c r="AG20" s="55">
        <v>10.0</v>
      </c>
      <c r="AH20" s="59" t="s">
        <v>133</v>
      </c>
    </row>
    <row r="21">
      <c r="D21" s="63"/>
      <c r="E21" s="63"/>
      <c r="M21" s="64"/>
      <c r="Y21" s="56"/>
      <c r="Z21" s="65"/>
      <c r="AE21" s="56"/>
      <c r="AF21" s="56"/>
      <c r="AG21" s="55">
        <v>11.0</v>
      </c>
      <c r="AH21" s="59" t="s">
        <v>140</v>
      </c>
    </row>
    <row r="22">
      <c r="D22" s="63"/>
      <c r="E22" s="63"/>
      <c r="M22" s="64"/>
      <c r="Y22" s="56"/>
      <c r="Z22" s="65"/>
      <c r="AE22" s="56"/>
      <c r="AF22" s="56"/>
      <c r="AG22" s="55">
        <v>12.0</v>
      </c>
      <c r="AH22" s="59" t="s">
        <v>147</v>
      </c>
    </row>
    <row r="23">
      <c r="D23" s="63"/>
      <c r="E23" s="63"/>
      <c r="M23" s="64"/>
      <c r="Y23" s="56"/>
      <c r="Z23" s="65"/>
      <c r="AE23" s="56"/>
      <c r="AF23" s="56"/>
    </row>
    <row r="24">
      <c r="D24" s="63"/>
      <c r="E24" s="63"/>
      <c r="M24" s="64"/>
      <c r="Y24" s="56"/>
      <c r="Z24" s="65"/>
      <c r="AE24" s="56"/>
      <c r="AF24" s="56"/>
      <c r="AG24" s="58" t="s">
        <v>162</v>
      </c>
    </row>
    <row r="25">
      <c r="D25" s="63"/>
      <c r="E25" s="63"/>
      <c r="M25" s="64"/>
      <c r="Y25" s="56"/>
      <c r="Z25" s="65"/>
      <c r="AE25" s="56"/>
      <c r="AF25" s="56"/>
      <c r="AG25" s="55">
        <v>1.0</v>
      </c>
      <c r="AH25" s="59" t="s">
        <v>170</v>
      </c>
    </row>
    <row r="26">
      <c r="D26" s="63"/>
      <c r="E26" s="63"/>
      <c r="M26" s="64"/>
      <c r="Y26" s="56"/>
      <c r="Z26" s="65"/>
      <c r="AE26" s="56"/>
      <c r="AF26" s="56"/>
      <c r="AG26" s="55">
        <v>2.0</v>
      </c>
      <c r="AH26" s="59" t="s">
        <v>179</v>
      </c>
    </row>
    <row r="27">
      <c r="D27" s="63"/>
      <c r="E27" s="63"/>
      <c r="M27" s="64"/>
      <c r="Y27" s="56"/>
      <c r="Z27" s="65"/>
      <c r="AE27" s="56"/>
      <c r="AF27" s="56"/>
      <c r="AG27" s="55">
        <v>3.0</v>
      </c>
      <c r="AH27" s="59" t="s">
        <v>188</v>
      </c>
    </row>
    <row r="28">
      <c r="D28" s="63"/>
      <c r="E28" s="63"/>
      <c r="M28" s="64"/>
      <c r="Y28" s="56"/>
      <c r="Z28" s="65"/>
      <c r="AE28" s="56"/>
      <c r="AF28" s="56"/>
      <c r="AG28" s="55">
        <v>4.0</v>
      </c>
      <c r="AH28" s="59" t="s">
        <v>196</v>
      </c>
    </row>
    <row r="29">
      <c r="D29" s="63"/>
      <c r="E29" s="63"/>
      <c r="M29" s="64"/>
      <c r="Y29" s="56"/>
      <c r="Z29" s="65"/>
      <c r="AE29" s="56"/>
      <c r="AF29" s="56"/>
      <c r="AG29" s="55">
        <v>5.0</v>
      </c>
      <c r="AH29" s="59" t="s">
        <v>204</v>
      </c>
    </row>
    <row r="30">
      <c r="D30" s="63"/>
      <c r="E30" s="63"/>
      <c r="M30" s="64"/>
      <c r="Y30" s="56"/>
      <c r="Z30" s="65"/>
      <c r="AE30" s="56"/>
      <c r="AF30" s="56"/>
      <c r="AG30" s="55">
        <v>6.0</v>
      </c>
      <c r="AH30" s="59" t="s">
        <v>211</v>
      </c>
    </row>
    <row r="31">
      <c r="D31" s="63"/>
      <c r="E31" s="63"/>
      <c r="M31" s="64"/>
      <c r="Y31" s="56"/>
      <c r="Z31" s="65"/>
      <c r="AE31" s="56"/>
      <c r="AF31" s="56"/>
    </row>
    <row r="32">
      <c r="D32" s="63"/>
      <c r="E32" s="63"/>
      <c r="M32" s="64"/>
      <c r="Y32" s="56"/>
      <c r="Z32" s="65"/>
      <c r="AE32" s="56"/>
      <c r="AF32" s="56"/>
      <c r="AG32" s="59"/>
    </row>
    <row r="33">
      <c r="D33" s="63"/>
      <c r="E33" s="63"/>
      <c r="M33" s="64"/>
      <c r="Y33" s="56"/>
      <c r="Z33" s="65"/>
      <c r="AE33" s="56"/>
      <c r="AF33" s="56"/>
      <c r="AG33" s="59"/>
    </row>
    <row r="34">
      <c r="D34" s="63"/>
      <c r="E34" s="63"/>
      <c r="M34" s="64"/>
      <c r="Y34" s="56"/>
      <c r="Z34" s="65"/>
      <c r="AE34" s="56"/>
      <c r="AF34" s="56"/>
    </row>
    <row r="35">
      <c r="D35" s="63"/>
      <c r="E35" s="63"/>
      <c r="M35" s="64"/>
      <c r="Y35" s="56"/>
      <c r="Z35" s="65"/>
      <c r="AE35" s="56"/>
      <c r="AF35" s="56"/>
    </row>
    <row r="36">
      <c r="D36" s="63"/>
      <c r="E36" s="63"/>
      <c r="M36" s="64"/>
      <c r="Y36" s="56"/>
      <c r="Z36" s="65"/>
      <c r="AE36" s="56"/>
      <c r="AF36" s="56"/>
    </row>
    <row r="37">
      <c r="D37" s="63"/>
      <c r="E37" s="63"/>
      <c r="M37" s="64"/>
      <c r="Y37" s="56"/>
      <c r="Z37" s="65"/>
      <c r="AE37" s="56"/>
      <c r="AF37" s="56"/>
    </row>
    <row r="38">
      <c r="D38" s="63"/>
      <c r="E38" s="63"/>
      <c r="M38" s="64"/>
      <c r="Y38" s="56"/>
      <c r="Z38" s="65"/>
      <c r="AE38" s="56"/>
      <c r="AF38" s="56"/>
    </row>
    <row r="39">
      <c r="D39" s="63"/>
      <c r="E39" s="63"/>
      <c r="M39" s="64"/>
      <c r="Y39" s="56"/>
      <c r="Z39" s="65"/>
      <c r="AE39" s="56"/>
      <c r="AF39" s="56"/>
    </row>
    <row r="40">
      <c r="D40" s="63"/>
      <c r="E40" s="63"/>
      <c r="M40" s="64"/>
      <c r="Y40" s="56"/>
      <c r="Z40" s="65"/>
      <c r="AE40" s="56"/>
      <c r="AF40" s="56"/>
    </row>
    <row r="41">
      <c r="D41" s="63"/>
      <c r="E41" s="63"/>
      <c r="M41" s="64"/>
      <c r="Y41" s="56"/>
      <c r="Z41" s="65"/>
      <c r="AE41" s="56"/>
      <c r="AF41" s="56"/>
    </row>
    <row r="42">
      <c r="D42" s="63"/>
      <c r="E42" s="63"/>
      <c r="M42" s="64"/>
      <c r="Y42" s="56"/>
      <c r="Z42" s="65"/>
      <c r="AE42" s="56"/>
      <c r="AF42" s="56"/>
    </row>
    <row r="43">
      <c r="D43" s="63"/>
      <c r="E43" s="63"/>
      <c r="M43" s="64"/>
      <c r="Y43" s="56"/>
      <c r="Z43" s="65"/>
      <c r="AE43" s="56"/>
      <c r="AF43" s="56"/>
    </row>
    <row r="44">
      <c r="D44" s="63"/>
      <c r="E44" s="63"/>
      <c r="M44" s="64"/>
      <c r="Y44" s="56"/>
      <c r="Z44" s="65"/>
      <c r="AE44" s="56"/>
      <c r="AF44" s="56"/>
    </row>
    <row r="45">
      <c r="D45" s="63"/>
      <c r="E45" s="63"/>
      <c r="M45" s="64"/>
      <c r="Y45" s="56"/>
      <c r="Z45" s="65"/>
      <c r="AE45" s="56"/>
      <c r="AF45" s="56"/>
    </row>
    <row r="46">
      <c r="D46" s="63"/>
      <c r="E46" s="63"/>
      <c r="M46" s="64"/>
      <c r="Y46" s="56"/>
      <c r="Z46" s="65"/>
      <c r="AE46" s="56"/>
      <c r="AF46" s="56"/>
    </row>
    <row r="47">
      <c r="D47" s="63"/>
      <c r="E47" s="63"/>
      <c r="M47" s="64"/>
      <c r="Y47" s="56"/>
      <c r="Z47" s="65"/>
      <c r="AE47" s="56"/>
      <c r="AF47" s="56"/>
    </row>
    <row r="48">
      <c r="D48" s="63"/>
      <c r="E48" s="63"/>
      <c r="M48" s="64"/>
      <c r="Y48" s="56"/>
      <c r="Z48" s="65"/>
      <c r="AE48" s="56"/>
      <c r="AF48" s="56"/>
    </row>
    <row r="49">
      <c r="D49" s="63"/>
      <c r="E49" s="63"/>
      <c r="M49" s="64"/>
      <c r="Y49" s="56"/>
      <c r="Z49" s="65"/>
      <c r="AE49" s="56"/>
      <c r="AF49" s="56"/>
    </row>
    <row r="50">
      <c r="D50" s="63"/>
      <c r="E50" s="63"/>
      <c r="M50" s="64"/>
      <c r="Y50" s="56"/>
      <c r="Z50" s="65"/>
      <c r="AE50" s="56"/>
      <c r="AF50" s="56"/>
    </row>
    <row r="51">
      <c r="D51" s="63"/>
      <c r="E51" s="63"/>
      <c r="M51" s="64"/>
      <c r="Y51" s="56"/>
      <c r="Z51" s="65"/>
      <c r="AE51" s="56"/>
      <c r="AF51" s="56"/>
    </row>
    <row r="52">
      <c r="D52" s="63"/>
      <c r="E52" s="63"/>
      <c r="M52" s="64"/>
      <c r="Y52" s="56"/>
      <c r="Z52" s="65"/>
      <c r="AE52" s="56"/>
      <c r="AF52" s="56"/>
    </row>
    <row r="53">
      <c r="D53" s="63"/>
      <c r="E53" s="63"/>
      <c r="M53" s="64"/>
      <c r="Y53" s="56"/>
      <c r="Z53" s="65"/>
      <c r="AE53" s="56"/>
      <c r="AF53" s="56"/>
    </row>
    <row r="54">
      <c r="D54" s="63"/>
      <c r="E54" s="63"/>
      <c r="M54" s="64"/>
      <c r="Y54" s="56"/>
      <c r="Z54" s="65"/>
      <c r="AE54" s="56"/>
      <c r="AF54" s="56"/>
    </row>
    <row r="55">
      <c r="D55" s="63"/>
      <c r="E55" s="63"/>
      <c r="M55" s="64"/>
      <c r="Y55" s="56"/>
      <c r="Z55" s="65"/>
      <c r="AE55" s="56"/>
      <c r="AF55" s="56"/>
    </row>
    <row r="56">
      <c r="D56" s="63"/>
      <c r="E56" s="63"/>
      <c r="M56" s="64"/>
      <c r="Y56" s="56"/>
      <c r="Z56" s="65"/>
      <c r="AE56" s="56"/>
      <c r="AF56" s="56"/>
    </row>
    <row r="57">
      <c r="D57" s="63"/>
      <c r="E57" s="63"/>
      <c r="M57" s="64"/>
      <c r="Y57" s="56"/>
      <c r="Z57" s="65"/>
      <c r="AE57" s="56"/>
      <c r="AF57" s="56"/>
    </row>
    <row r="58">
      <c r="D58" s="63"/>
      <c r="E58" s="63"/>
      <c r="M58" s="64"/>
      <c r="Y58" s="56"/>
      <c r="Z58" s="65"/>
      <c r="AE58" s="56"/>
      <c r="AF58" s="56"/>
    </row>
    <row r="59">
      <c r="D59" s="63"/>
      <c r="E59" s="63"/>
      <c r="M59" s="64"/>
      <c r="Y59" s="56"/>
      <c r="Z59" s="65"/>
      <c r="AE59" s="56"/>
      <c r="AF59" s="56"/>
    </row>
    <row r="60">
      <c r="D60" s="63"/>
      <c r="E60" s="63"/>
      <c r="M60" s="64"/>
      <c r="Y60" s="56"/>
      <c r="Z60" s="65"/>
      <c r="AE60" s="56"/>
      <c r="AF60" s="56"/>
    </row>
    <row r="61">
      <c r="D61" s="63"/>
      <c r="E61" s="63"/>
      <c r="M61" s="64"/>
      <c r="Y61" s="56"/>
      <c r="Z61" s="65"/>
      <c r="AE61" s="56"/>
      <c r="AF61" s="56"/>
    </row>
    <row r="62">
      <c r="D62" s="63"/>
      <c r="E62" s="63"/>
      <c r="M62" s="64"/>
      <c r="Y62" s="56"/>
      <c r="Z62" s="65"/>
      <c r="AE62" s="56"/>
      <c r="AF62" s="56"/>
    </row>
    <row r="63">
      <c r="D63" s="63"/>
      <c r="E63" s="63"/>
      <c r="M63" s="64"/>
      <c r="Y63" s="56"/>
      <c r="Z63" s="65"/>
      <c r="AE63" s="56"/>
      <c r="AF63" s="56"/>
    </row>
    <row r="64">
      <c r="D64" s="63"/>
      <c r="E64" s="63"/>
      <c r="M64" s="64"/>
      <c r="Y64" s="56"/>
      <c r="Z64" s="65"/>
      <c r="AE64" s="56"/>
      <c r="AF64" s="56"/>
    </row>
    <row r="65">
      <c r="D65" s="63"/>
      <c r="E65" s="63"/>
      <c r="M65" s="64"/>
      <c r="Y65" s="56"/>
      <c r="Z65" s="65"/>
      <c r="AE65" s="56"/>
      <c r="AF65" s="56"/>
    </row>
    <row r="66">
      <c r="D66" s="63"/>
      <c r="E66" s="63"/>
      <c r="M66" s="64"/>
      <c r="Y66" s="56"/>
      <c r="Z66" s="65"/>
      <c r="AE66" s="56"/>
      <c r="AF66" s="56"/>
    </row>
    <row r="67">
      <c r="D67" s="63"/>
      <c r="E67" s="63"/>
      <c r="M67" s="64"/>
      <c r="Y67" s="56"/>
      <c r="Z67" s="65"/>
      <c r="AE67" s="56"/>
      <c r="AF67" s="56"/>
    </row>
    <row r="68">
      <c r="D68" s="63"/>
      <c r="E68" s="63"/>
      <c r="M68" s="64"/>
      <c r="Y68" s="56"/>
      <c r="Z68" s="65"/>
      <c r="AE68" s="56"/>
      <c r="AF68" s="56"/>
    </row>
    <row r="69">
      <c r="D69" s="63"/>
      <c r="E69" s="63"/>
      <c r="M69" s="64"/>
      <c r="Y69" s="56"/>
      <c r="Z69" s="65"/>
      <c r="AE69" s="56"/>
      <c r="AF69" s="56"/>
    </row>
    <row r="70">
      <c r="D70" s="63"/>
      <c r="E70" s="63"/>
      <c r="M70" s="64"/>
      <c r="Y70" s="56"/>
      <c r="Z70" s="65"/>
      <c r="AE70" s="56"/>
      <c r="AF70" s="56"/>
    </row>
    <row r="71">
      <c r="D71" s="63"/>
      <c r="E71" s="63"/>
      <c r="M71" s="64"/>
      <c r="Y71" s="56"/>
      <c r="Z71" s="65"/>
      <c r="AE71" s="56"/>
      <c r="AF71" s="56"/>
    </row>
    <row r="72">
      <c r="D72" s="63"/>
      <c r="E72" s="63"/>
      <c r="M72" s="64"/>
      <c r="Y72" s="56"/>
      <c r="Z72" s="65"/>
      <c r="AE72" s="56"/>
      <c r="AF72" s="56"/>
    </row>
    <row r="73">
      <c r="D73" s="63"/>
      <c r="E73" s="63"/>
      <c r="M73" s="64"/>
      <c r="Y73" s="56"/>
      <c r="Z73" s="65"/>
      <c r="AE73" s="56"/>
      <c r="AF73" s="56"/>
    </row>
    <row r="74">
      <c r="D74" s="63"/>
      <c r="E74" s="63"/>
      <c r="M74" s="64"/>
      <c r="Y74" s="56"/>
      <c r="Z74" s="65"/>
      <c r="AE74" s="56"/>
      <c r="AF74" s="56"/>
    </row>
    <row r="75">
      <c r="D75" s="63"/>
      <c r="E75" s="63"/>
      <c r="M75" s="64"/>
      <c r="Y75" s="56"/>
      <c r="Z75" s="65"/>
      <c r="AE75" s="56"/>
      <c r="AF75" s="56"/>
    </row>
    <row r="76">
      <c r="D76" s="63"/>
      <c r="E76" s="63"/>
      <c r="M76" s="64"/>
      <c r="Y76" s="56"/>
      <c r="Z76" s="65"/>
      <c r="AE76" s="56"/>
      <c r="AF76" s="56"/>
    </row>
    <row r="77">
      <c r="D77" s="63"/>
      <c r="E77" s="63"/>
      <c r="M77" s="64"/>
      <c r="Y77" s="56"/>
      <c r="Z77" s="65"/>
      <c r="AE77" s="56"/>
      <c r="AF77" s="56"/>
    </row>
    <row r="78">
      <c r="D78" s="63"/>
      <c r="E78" s="63"/>
      <c r="M78" s="64"/>
      <c r="Y78" s="56"/>
      <c r="Z78" s="65"/>
      <c r="AE78" s="56"/>
      <c r="AF78" s="56"/>
    </row>
    <row r="79">
      <c r="D79" s="63"/>
      <c r="E79" s="63"/>
      <c r="M79" s="64"/>
      <c r="Y79" s="56"/>
      <c r="Z79" s="65"/>
      <c r="AE79" s="56"/>
      <c r="AF79" s="56"/>
    </row>
    <row r="80">
      <c r="D80" s="63"/>
      <c r="E80" s="63"/>
      <c r="M80" s="64"/>
      <c r="Y80" s="56"/>
      <c r="Z80" s="65"/>
      <c r="AE80" s="56"/>
      <c r="AF80" s="56"/>
    </row>
    <row r="81">
      <c r="D81" s="63"/>
      <c r="E81" s="63"/>
      <c r="M81" s="64"/>
      <c r="Y81" s="56"/>
      <c r="Z81" s="65"/>
      <c r="AE81" s="56"/>
      <c r="AF81" s="56"/>
    </row>
    <row r="82">
      <c r="D82" s="63"/>
      <c r="E82" s="63"/>
      <c r="M82" s="64"/>
      <c r="Y82" s="56"/>
      <c r="Z82" s="65"/>
      <c r="AE82" s="56"/>
      <c r="AF82" s="56"/>
    </row>
    <row r="83">
      <c r="D83" s="63"/>
      <c r="E83" s="63"/>
      <c r="M83" s="64"/>
      <c r="Y83" s="56"/>
      <c r="Z83" s="65"/>
      <c r="AE83" s="56"/>
      <c r="AF83" s="56"/>
    </row>
    <row r="84">
      <c r="D84" s="63"/>
      <c r="E84" s="63"/>
      <c r="M84" s="64"/>
      <c r="Y84" s="56"/>
      <c r="Z84" s="65"/>
      <c r="AE84" s="56"/>
      <c r="AF84" s="56"/>
    </row>
    <row r="85">
      <c r="D85" s="63"/>
      <c r="E85" s="63"/>
      <c r="M85" s="64"/>
      <c r="Y85" s="56"/>
      <c r="Z85" s="65"/>
      <c r="AE85" s="56"/>
      <c r="AF85" s="56"/>
    </row>
    <row r="86">
      <c r="D86" s="63"/>
      <c r="E86" s="63"/>
      <c r="M86" s="64"/>
      <c r="Y86" s="56"/>
      <c r="Z86" s="65"/>
      <c r="AE86" s="56"/>
      <c r="AF86" s="56"/>
    </row>
    <row r="87">
      <c r="D87" s="63"/>
      <c r="E87" s="63"/>
      <c r="M87" s="64"/>
      <c r="Y87" s="56"/>
      <c r="Z87" s="65"/>
      <c r="AE87" s="56"/>
      <c r="AF87" s="56"/>
    </row>
    <row r="88">
      <c r="D88" s="63"/>
      <c r="E88" s="63"/>
      <c r="M88" s="64"/>
      <c r="Y88" s="56"/>
      <c r="Z88" s="65"/>
      <c r="AE88" s="56"/>
      <c r="AF88" s="56"/>
    </row>
    <row r="89">
      <c r="D89" s="63"/>
      <c r="E89" s="63"/>
      <c r="M89" s="64"/>
      <c r="Y89" s="56"/>
      <c r="Z89" s="65"/>
      <c r="AE89" s="56"/>
      <c r="AF89" s="56"/>
    </row>
    <row r="90">
      <c r="D90" s="63"/>
      <c r="E90" s="63"/>
      <c r="M90" s="64"/>
      <c r="Y90" s="56"/>
      <c r="Z90" s="65"/>
      <c r="AE90" s="56"/>
      <c r="AF90" s="56"/>
    </row>
    <row r="91">
      <c r="D91" s="63"/>
      <c r="E91" s="63"/>
      <c r="M91" s="64"/>
      <c r="Y91" s="56"/>
      <c r="Z91" s="65"/>
      <c r="AE91" s="56"/>
      <c r="AF91" s="56"/>
    </row>
    <row r="92">
      <c r="D92" s="63"/>
      <c r="E92" s="63"/>
      <c r="M92" s="64"/>
      <c r="Y92" s="56"/>
      <c r="Z92" s="65"/>
      <c r="AE92" s="56"/>
      <c r="AF92" s="56"/>
    </row>
    <row r="93">
      <c r="D93" s="63"/>
      <c r="E93" s="63"/>
      <c r="M93" s="64"/>
      <c r="Y93" s="56"/>
      <c r="Z93" s="65"/>
      <c r="AE93" s="56"/>
      <c r="AF93" s="56"/>
    </row>
    <row r="94">
      <c r="D94" s="63"/>
      <c r="E94" s="63"/>
      <c r="M94" s="64"/>
      <c r="Y94" s="56"/>
      <c r="Z94" s="65"/>
      <c r="AE94" s="56"/>
      <c r="AF94" s="56"/>
    </row>
    <row r="95">
      <c r="D95" s="63"/>
      <c r="E95" s="63"/>
      <c r="M95" s="64"/>
      <c r="Y95" s="56"/>
      <c r="Z95" s="65"/>
      <c r="AE95" s="56"/>
      <c r="AF95" s="56"/>
    </row>
    <row r="96">
      <c r="D96" s="63"/>
      <c r="E96" s="63"/>
      <c r="M96" s="64"/>
      <c r="Y96" s="56"/>
      <c r="Z96" s="65"/>
      <c r="AE96" s="56"/>
      <c r="AF96" s="56"/>
    </row>
    <row r="97">
      <c r="D97" s="63"/>
      <c r="E97" s="63"/>
      <c r="M97" s="64"/>
      <c r="Y97" s="56"/>
      <c r="Z97" s="65"/>
      <c r="AE97" s="56"/>
      <c r="AF97" s="56"/>
    </row>
    <row r="98">
      <c r="D98" s="63"/>
      <c r="E98" s="63"/>
      <c r="M98" s="64"/>
      <c r="Y98" s="56"/>
      <c r="Z98" s="65"/>
      <c r="AE98" s="56"/>
      <c r="AF98" s="56"/>
    </row>
    <row r="99">
      <c r="D99" s="63"/>
      <c r="E99" s="63"/>
      <c r="M99" s="64"/>
      <c r="Y99" s="56"/>
      <c r="Z99" s="65"/>
      <c r="AE99" s="56"/>
      <c r="AF99" s="56"/>
    </row>
    <row r="100">
      <c r="D100" s="63"/>
      <c r="E100" s="63"/>
      <c r="M100" s="64"/>
      <c r="Y100" s="56"/>
      <c r="Z100" s="65"/>
      <c r="AE100" s="56"/>
      <c r="AF100" s="56"/>
    </row>
    <row r="101">
      <c r="D101" s="63"/>
      <c r="E101" s="63"/>
      <c r="M101" s="64"/>
      <c r="Y101" s="56"/>
      <c r="Z101" s="65"/>
      <c r="AE101" s="56"/>
      <c r="AF101" s="56"/>
    </row>
    <row r="102">
      <c r="D102" s="63"/>
      <c r="E102" s="63"/>
      <c r="M102" s="64"/>
      <c r="Y102" s="56"/>
      <c r="Z102" s="65"/>
      <c r="AE102" s="56"/>
      <c r="AF102" s="56"/>
    </row>
    <row r="103">
      <c r="D103" s="63"/>
      <c r="E103" s="63"/>
      <c r="M103" s="64"/>
      <c r="Y103" s="56"/>
      <c r="Z103" s="65"/>
      <c r="AE103" s="56"/>
      <c r="AF103" s="56"/>
    </row>
    <row r="104">
      <c r="D104" s="63"/>
      <c r="E104" s="63"/>
      <c r="M104" s="64"/>
      <c r="Y104" s="56"/>
      <c r="Z104" s="65"/>
      <c r="AE104" s="56"/>
      <c r="AF104" s="56"/>
    </row>
    <row r="105">
      <c r="D105" s="63"/>
      <c r="E105" s="63"/>
      <c r="M105" s="64"/>
      <c r="Y105" s="56"/>
      <c r="Z105" s="65"/>
      <c r="AE105" s="56"/>
      <c r="AF105" s="56"/>
    </row>
    <row r="106">
      <c r="D106" s="63"/>
      <c r="E106" s="63"/>
      <c r="M106" s="64"/>
      <c r="Y106" s="56"/>
      <c r="Z106" s="65"/>
      <c r="AE106" s="56"/>
      <c r="AF106" s="56"/>
    </row>
    <row r="107">
      <c r="D107" s="63"/>
      <c r="E107" s="63"/>
      <c r="M107" s="64"/>
      <c r="Y107" s="56"/>
      <c r="Z107" s="65"/>
      <c r="AE107" s="56"/>
      <c r="AF107" s="56"/>
    </row>
    <row r="108">
      <c r="D108" s="63"/>
      <c r="E108" s="63"/>
      <c r="M108" s="64"/>
      <c r="Y108" s="56"/>
      <c r="Z108" s="65"/>
      <c r="AE108" s="56"/>
      <c r="AF108" s="56"/>
    </row>
    <row r="109">
      <c r="D109" s="63"/>
      <c r="E109" s="63"/>
      <c r="M109" s="64"/>
      <c r="Y109" s="56"/>
      <c r="Z109" s="65"/>
      <c r="AE109" s="56"/>
      <c r="AF109" s="56"/>
    </row>
    <row r="110">
      <c r="D110" s="63"/>
      <c r="E110" s="63"/>
      <c r="M110" s="64"/>
      <c r="Y110" s="56"/>
      <c r="Z110" s="65"/>
      <c r="AE110" s="56"/>
      <c r="AF110" s="56"/>
    </row>
    <row r="111">
      <c r="D111" s="63"/>
      <c r="E111" s="63"/>
      <c r="M111" s="64"/>
      <c r="Y111" s="56"/>
      <c r="Z111" s="65"/>
      <c r="AE111" s="56"/>
      <c r="AF111" s="56"/>
    </row>
    <row r="112">
      <c r="D112" s="63"/>
      <c r="E112" s="63"/>
      <c r="M112" s="64"/>
      <c r="Y112" s="56"/>
      <c r="Z112" s="65"/>
      <c r="AE112" s="56"/>
      <c r="AF112" s="56"/>
    </row>
    <row r="113">
      <c r="D113" s="63"/>
      <c r="E113" s="63"/>
      <c r="M113" s="64"/>
      <c r="Y113" s="56"/>
      <c r="Z113" s="65"/>
      <c r="AE113" s="56"/>
      <c r="AF113" s="56"/>
    </row>
    <row r="114">
      <c r="D114" s="63"/>
      <c r="E114" s="63"/>
      <c r="M114" s="64"/>
      <c r="Y114" s="56"/>
      <c r="Z114" s="65"/>
      <c r="AE114" s="56"/>
      <c r="AF114" s="56"/>
    </row>
    <row r="115">
      <c r="D115" s="63"/>
      <c r="E115" s="63"/>
      <c r="M115" s="64"/>
      <c r="Y115" s="56"/>
      <c r="Z115" s="65"/>
      <c r="AE115" s="56"/>
      <c r="AF115" s="56"/>
    </row>
    <row r="116">
      <c r="D116" s="63"/>
      <c r="E116" s="63"/>
      <c r="M116" s="64"/>
      <c r="Y116" s="56"/>
      <c r="Z116" s="65"/>
      <c r="AE116" s="56"/>
      <c r="AF116" s="56"/>
    </row>
    <row r="117">
      <c r="D117" s="63"/>
      <c r="E117" s="63"/>
      <c r="M117" s="64"/>
      <c r="Y117" s="56"/>
      <c r="Z117" s="65"/>
      <c r="AE117" s="56"/>
      <c r="AF117" s="56"/>
    </row>
    <row r="118">
      <c r="D118" s="63"/>
      <c r="E118" s="63"/>
      <c r="M118" s="64"/>
      <c r="Y118" s="56"/>
      <c r="Z118" s="65"/>
      <c r="AE118" s="56"/>
      <c r="AF118" s="56"/>
    </row>
    <row r="119">
      <c r="D119" s="63"/>
      <c r="E119" s="63"/>
      <c r="M119" s="64"/>
      <c r="Y119" s="56"/>
      <c r="Z119" s="65"/>
      <c r="AE119" s="56"/>
      <c r="AF119" s="56"/>
    </row>
    <row r="120">
      <c r="D120" s="63"/>
      <c r="E120" s="63"/>
      <c r="M120" s="64"/>
      <c r="Y120" s="56"/>
      <c r="Z120" s="65"/>
      <c r="AE120" s="56"/>
      <c r="AF120" s="56"/>
    </row>
    <row r="121">
      <c r="D121" s="63"/>
      <c r="E121" s="63"/>
      <c r="M121" s="64"/>
      <c r="Y121" s="56"/>
      <c r="Z121" s="65"/>
      <c r="AE121" s="56"/>
      <c r="AF121" s="56"/>
    </row>
    <row r="122">
      <c r="D122" s="63"/>
      <c r="E122" s="63"/>
      <c r="M122" s="64"/>
      <c r="Y122" s="56"/>
      <c r="Z122" s="65"/>
      <c r="AE122" s="56"/>
      <c r="AF122" s="56"/>
    </row>
    <row r="123">
      <c r="D123" s="63"/>
      <c r="E123" s="63"/>
      <c r="M123" s="64"/>
      <c r="Y123" s="56"/>
      <c r="Z123" s="65"/>
      <c r="AE123" s="56"/>
      <c r="AF123" s="56"/>
    </row>
    <row r="124">
      <c r="D124" s="63"/>
      <c r="E124" s="63"/>
      <c r="M124" s="64"/>
      <c r="Y124" s="56"/>
      <c r="Z124" s="65"/>
      <c r="AE124" s="56"/>
      <c r="AF124" s="56"/>
    </row>
    <row r="125">
      <c r="D125" s="63"/>
      <c r="E125" s="63"/>
      <c r="M125" s="64"/>
      <c r="Y125" s="56"/>
      <c r="Z125" s="65"/>
      <c r="AE125" s="56"/>
      <c r="AF125" s="56"/>
    </row>
    <row r="126">
      <c r="D126" s="63"/>
      <c r="E126" s="63"/>
      <c r="M126" s="64"/>
      <c r="Y126" s="56"/>
      <c r="Z126" s="65"/>
      <c r="AE126" s="56"/>
      <c r="AF126" s="56"/>
    </row>
    <row r="127">
      <c r="D127" s="63"/>
      <c r="E127" s="63"/>
      <c r="M127" s="64"/>
      <c r="Y127" s="56"/>
      <c r="Z127" s="65"/>
      <c r="AE127" s="56"/>
      <c r="AF127" s="56"/>
    </row>
    <row r="128">
      <c r="D128" s="63"/>
      <c r="E128" s="63"/>
      <c r="M128" s="64"/>
      <c r="Y128" s="56"/>
      <c r="Z128" s="65"/>
      <c r="AE128" s="56"/>
      <c r="AF128" s="56"/>
    </row>
    <row r="129">
      <c r="D129" s="63"/>
      <c r="E129" s="63"/>
      <c r="M129" s="64"/>
      <c r="Y129" s="56"/>
      <c r="Z129" s="65"/>
      <c r="AE129" s="56"/>
      <c r="AF129" s="56"/>
    </row>
    <row r="130">
      <c r="D130" s="63"/>
      <c r="E130" s="63"/>
      <c r="M130" s="64"/>
      <c r="Y130" s="56"/>
      <c r="Z130" s="65"/>
      <c r="AE130" s="56"/>
      <c r="AF130" s="56"/>
    </row>
    <row r="131">
      <c r="D131" s="63"/>
      <c r="E131" s="63"/>
      <c r="M131" s="64"/>
      <c r="Y131" s="56"/>
      <c r="Z131" s="65"/>
      <c r="AE131" s="56"/>
      <c r="AF131" s="56"/>
    </row>
    <row r="132">
      <c r="D132" s="63"/>
      <c r="E132" s="63"/>
      <c r="M132" s="64"/>
      <c r="Y132" s="56"/>
      <c r="Z132" s="65"/>
      <c r="AE132" s="56"/>
      <c r="AF132" s="56"/>
    </row>
    <row r="133">
      <c r="D133" s="63"/>
      <c r="E133" s="63"/>
      <c r="M133" s="64"/>
      <c r="Y133" s="56"/>
      <c r="Z133" s="65"/>
      <c r="AE133" s="56"/>
      <c r="AF133" s="56"/>
    </row>
    <row r="134">
      <c r="D134" s="63"/>
      <c r="E134" s="63"/>
      <c r="M134" s="64"/>
      <c r="Y134" s="56"/>
      <c r="Z134" s="65"/>
      <c r="AE134" s="56"/>
      <c r="AF134" s="56"/>
    </row>
    <row r="135">
      <c r="D135" s="63"/>
      <c r="E135" s="63"/>
      <c r="M135" s="64"/>
      <c r="Y135" s="56"/>
      <c r="Z135" s="65"/>
      <c r="AE135" s="56"/>
      <c r="AF135" s="56"/>
    </row>
    <row r="136">
      <c r="D136" s="63"/>
      <c r="E136" s="63"/>
      <c r="M136" s="64"/>
      <c r="Y136" s="56"/>
      <c r="Z136" s="65"/>
      <c r="AE136" s="56"/>
      <c r="AF136" s="56"/>
    </row>
    <row r="137">
      <c r="D137" s="63"/>
      <c r="E137" s="63"/>
      <c r="M137" s="64"/>
      <c r="Y137" s="56"/>
      <c r="Z137" s="65"/>
      <c r="AE137" s="56"/>
      <c r="AF137" s="56"/>
    </row>
    <row r="138">
      <c r="D138" s="63"/>
      <c r="E138" s="63"/>
      <c r="M138" s="64"/>
      <c r="Y138" s="56"/>
      <c r="Z138" s="65"/>
      <c r="AE138" s="56"/>
      <c r="AF138" s="56"/>
    </row>
    <row r="139">
      <c r="D139" s="63"/>
      <c r="E139" s="63"/>
      <c r="M139" s="64"/>
      <c r="Y139" s="56"/>
      <c r="Z139" s="65"/>
      <c r="AE139" s="56"/>
      <c r="AF139" s="56"/>
    </row>
    <row r="140">
      <c r="D140" s="63"/>
      <c r="E140" s="63"/>
      <c r="M140" s="64"/>
      <c r="Y140" s="56"/>
      <c r="Z140" s="65"/>
      <c r="AE140" s="56"/>
      <c r="AF140" s="56"/>
    </row>
    <row r="141">
      <c r="D141" s="63"/>
      <c r="E141" s="63"/>
      <c r="M141" s="64"/>
      <c r="Y141" s="56"/>
      <c r="Z141" s="65"/>
      <c r="AE141" s="56"/>
      <c r="AF141" s="56"/>
    </row>
    <row r="142">
      <c r="D142" s="63"/>
      <c r="E142" s="63"/>
      <c r="M142" s="64"/>
      <c r="Y142" s="56"/>
      <c r="Z142" s="65"/>
      <c r="AE142" s="56"/>
      <c r="AF142" s="56"/>
    </row>
    <row r="143">
      <c r="D143" s="63"/>
      <c r="E143" s="63"/>
      <c r="M143" s="64"/>
      <c r="Y143" s="56"/>
      <c r="Z143" s="65"/>
      <c r="AE143" s="56"/>
      <c r="AF143" s="56"/>
    </row>
    <row r="144">
      <c r="D144" s="63"/>
      <c r="E144" s="63"/>
      <c r="M144" s="64"/>
      <c r="Y144" s="56"/>
      <c r="Z144" s="65"/>
      <c r="AE144" s="56"/>
      <c r="AF144" s="56"/>
    </row>
    <row r="145">
      <c r="D145" s="63"/>
      <c r="E145" s="63"/>
      <c r="M145" s="64"/>
      <c r="Y145" s="56"/>
      <c r="Z145" s="65"/>
      <c r="AE145" s="56"/>
      <c r="AF145" s="56"/>
    </row>
    <row r="146">
      <c r="D146" s="63"/>
      <c r="E146" s="63"/>
      <c r="M146" s="64"/>
      <c r="Y146" s="56"/>
      <c r="Z146" s="65"/>
      <c r="AE146" s="56"/>
      <c r="AF146" s="56"/>
    </row>
    <row r="147">
      <c r="D147" s="63"/>
      <c r="E147" s="63"/>
      <c r="M147" s="64"/>
      <c r="Y147" s="56"/>
      <c r="Z147" s="65"/>
      <c r="AE147" s="56"/>
      <c r="AF147" s="56"/>
    </row>
    <row r="148">
      <c r="D148" s="63"/>
      <c r="E148" s="63"/>
      <c r="M148" s="64"/>
      <c r="Y148" s="56"/>
      <c r="Z148" s="65"/>
      <c r="AE148" s="56"/>
      <c r="AF148" s="56"/>
    </row>
    <row r="149">
      <c r="D149" s="63"/>
      <c r="E149" s="63"/>
      <c r="M149" s="64"/>
      <c r="Y149" s="56"/>
      <c r="Z149" s="65"/>
      <c r="AE149" s="56"/>
      <c r="AF149" s="56"/>
    </row>
    <row r="150">
      <c r="D150" s="63"/>
      <c r="E150" s="63"/>
      <c r="M150" s="64"/>
      <c r="Y150" s="56"/>
      <c r="Z150" s="65"/>
      <c r="AE150" s="56"/>
      <c r="AF150" s="56"/>
    </row>
    <row r="151">
      <c r="D151" s="63"/>
      <c r="E151" s="63"/>
      <c r="M151" s="64"/>
      <c r="Y151" s="56"/>
      <c r="Z151" s="65"/>
      <c r="AE151" s="56"/>
      <c r="AF151" s="56"/>
    </row>
    <row r="152">
      <c r="D152" s="63"/>
      <c r="E152" s="63"/>
      <c r="M152" s="64"/>
      <c r="Y152" s="56"/>
      <c r="Z152" s="65"/>
      <c r="AE152" s="56"/>
      <c r="AF152" s="56"/>
    </row>
    <row r="153">
      <c r="D153" s="63"/>
      <c r="E153" s="63"/>
      <c r="M153" s="64"/>
      <c r="Y153" s="56"/>
      <c r="Z153" s="65"/>
      <c r="AE153" s="56"/>
      <c r="AF153" s="56"/>
    </row>
    <row r="154">
      <c r="D154" s="63"/>
      <c r="E154" s="63"/>
      <c r="M154" s="64"/>
      <c r="Y154" s="56"/>
      <c r="Z154" s="65"/>
      <c r="AE154" s="56"/>
      <c r="AF154" s="56"/>
    </row>
    <row r="155">
      <c r="D155" s="63"/>
      <c r="E155" s="63"/>
      <c r="M155" s="64"/>
      <c r="Y155" s="56"/>
      <c r="Z155" s="65"/>
      <c r="AE155" s="56"/>
      <c r="AF155" s="56"/>
    </row>
    <row r="156">
      <c r="D156" s="63"/>
      <c r="E156" s="63"/>
      <c r="M156" s="64"/>
      <c r="Y156" s="56"/>
      <c r="Z156" s="65"/>
      <c r="AE156" s="56"/>
      <c r="AF156" s="56"/>
    </row>
    <row r="157">
      <c r="D157" s="63"/>
      <c r="E157" s="63"/>
      <c r="M157" s="64"/>
      <c r="Y157" s="56"/>
      <c r="Z157" s="65"/>
      <c r="AE157" s="56"/>
      <c r="AF157" s="56"/>
    </row>
    <row r="158">
      <c r="D158" s="63"/>
      <c r="E158" s="63"/>
      <c r="M158" s="64"/>
      <c r="Y158" s="56"/>
      <c r="Z158" s="65"/>
      <c r="AE158" s="56"/>
      <c r="AF158" s="56"/>
    </row>
    <row r="159">
      <c r="D159" s="63"/>
      <c r="E159" s="63"/>
      <c r="M159" s="64"/>
      <c r="Y159" s="56"/>
      <c r="Z159" s="65"/>
      <c r="AE159" s="56"/>
      <c r="AF159" s="56"/>
    </row>
    <row r="160">
      <c r="D160" s="63"/>
      <c r="E160" s="63"/>
      <c r="M160" s="64"/>
      <c r="Y160" s="56"/>
      <c r="Z160" s="65"/>
      <c r="AE160" s="56"/>
      <c r="AF160" s="56"/>
    </row>
    <row r="161">
      <c r="D161" s="63"/>
      <c r="E161" s="63"/>
      <c r="M161" s="64"/>
      <c r="Y161" s="56"/>
      <c r="Z161" s="65"/>
      <c r="AE161" s="56"/>
      <c r="AF161" s="56"/>
    </row>
    <row r="162">
      <c r="D162" s="63"/>
      <c r="E162" s="63"/>
      <c r="M162" s="64"/>
      <c r="Y162" s="56"/>
      <c r="Z162" s="65"/>
      <c r="AE162" s="56"/>
      <c r="AF162" s="56"/>
    </row>
    <row r="163">
      <c r="D163" s="63"/>
      <c r="E163" s="63"/>
      <c r="M163" s="64"/>
      <c r="Y163" s="56"/>
      <c r="Z163" s="65"/>
      <c r="AE163" s="56"/>
      <c r="AF163" s="56"/>
    </row>
    <row r="164">
      <c r="D164" s="63"/>
      <c r="E164" s="63"/>
      <c r="M164" s="64"/>
      <c r="Y164" s="56"/>
      <c r="Z164" s="65"/>
      <c r="AE164" s="56"/>
      <c r="AF164" s="56"/>
    </row>
    <row r="165">
      <c r="D165" s="63"/>
      <c r="E165" s="63"/>
      <c r="M165" s="64"/>
      <c r="Y165" s="56"/>
      <c r="Z165" s="65"/>
      <c r="AE165" s="56"/>
      <c r="AF165" s="56"/>
    </row>
    <row r="166">
      <c r="D166" s="63"/>
      <c r="E166" s="63"/>
      <c r="M166" s="64"/>
      <c r="Y166" s="56"/>
      <c r="Z166" s="65"/>
      <c r="AE166" s="56"/>
      <c r="AF166" s="56"/>
    </row>
    <row r="167">
      <c r="D167" s="63"/>
      <c r="E167" s="63"/>
      <c r="M167" s="64"/>
      <c r="Y167" s="56"/>
      <c r="Z167" s="65"/>
      <c r="AE167" s="56"/>
      <c r="AF167" s="56"/>
    </row>
    <row r="168">
      <c r="D168" s="63"/>
      <c r="E168" s="63"/>
      <c r="M168" s="64"/>
      <c r="Y168" s="56"/>
      <c r="Z168" s="65"/>
      <c r="AE168" s="56"/>
      <c r="AF168" s="56"/>
    </row>
    <row r="169">
      <c r="D169" s="63"/>
      <c r="E169" s="63"/>
      <c r="M169" s="64"/>
      <c r="Y169" s="56"/>
      <c r="Z169" s="65"/>
      <c r="AE169" s="56"/>
      <c r="AF169" s="56"/>
    </row>
    <row r="170">
      <c r="D170" s="63"/>
      <c r="E170" s="63"/>
      <c r="M170" s="64"/>
      <c r="Y170" s="56"/>
      <c r="Z170" s="65"/>
      <c r="AE170" s="56"/>
      <c r="AF170" s="56"/>
    </row>
    <row r="171">
      <c r="D171" s="63"/>
      <c r="E171" s="63"/>
      <c r="M171" s="64"/>
      <c r="Y171" s="56"/>
      <c r="Z171" s="65"/>
      <c r="AE171" s="56"/>
      <c r="AF171" s="56"/>
    </row>
    <row r="172">
      <c r="D172" s="63"/>
      <c r="E172" s="63"/>
      <c r="M172" s="64"/>
      <c r="Y172" s="56"/>
      <c r="Z172" s="65"/>
      <c r="AE172" s="56"/>
      <c r="AF172" s="56"/>
    </row>
    <row r="173">
      <c r="D173" s="63"/>
      <c r="E173" s="63"/>
      <c r="M173" s="64"/>
      <c r="Y173" s="56"/>
      <c r="Z173" s="65"/>
      <c r="AE173" s="56"/>
      <c r="AF173" s="56"/>
    </row>
    <row r="174">
      <c r="D174" s="63"/>
      <c r="E174" s="63"/>
      <c r="M174" s="64"/>
      <c r="Y174" s="56"/>
      <c r="Z174" s="65"/>
      <c r="AE174" s="56"/>
      <c r="AF174" s="56"/>
    </row>
    <row r="175">
      <c r="D175" s="63"/>
      <c r="E175" s="63"/>
      <c r="M175" s="64"/>
      <c r="Y175" s="56"/>
      <c r="Z175" s="65"/>
      <c r="AE175" s="56"/>
      <c r="AF175" s="56"/>
    </row>
    <row r="176">
      <c r="D176" s="63"/>
      <c r="E176" s="63"/>
      <c r="M176" s="64"/>
      <c r="Y176" s="56"/>
      <c r="Z176" s="65"/>
      <c r="AE176" s="56"/>
      <c r="AF176" s="56"/>
    </row>
    <row r="177">
      <c r="D177" s="63"/>
      <c r="E177" s="63"/>
      <c r="M177" s="64"/>
      <c r="Y177" s="56"/>
      <c r="Z177" s="65"/>
      <c r="AE177" s="56"/>
      <c r="AF177" s="56"/>
    </row>
    <row r="178">
      <c r="D178" s="63"/>
      <c r="E178" s="63"/>
      <c r="M178" s="64"/>
      <c r="Y178" s="56"/>
      <c r="Z178" s="65"/>
      <c r="AE178" s="56"/>
      <c r="AF178" s="56"/>
    </row>
    <row r="179">
      <c r="D179" s="63"/>
      <c r="E179" s="63"/>
      <c r="M179" s="64"/>
      <c r="Y179" s="56"/>
      <c r="Z179" s="65"/>
      <c r="AE179" s="56"/>
      <c r="AF179" s="56"/>
    </row>
    <row r="180">
      <c r="D180" s="63"/>
      <c r="E180" s="63"/>
      <c r="M180" s="64"/>
      <c r="Y180" s="56"/>
      <c r="Z180" s="65"/>
      <c r="AE180" s="56"/>
      <c r="AF180" s="56"/>
    </row>
    <row r="181">
      <c r="D181" s="63"/>
      <c r="E181" s="63"/>
      <c r="M181" s="64"/>
      <c r="Y181" s="56"/>
      <c r="Z181" s="65"/>
      <c r="AE181" s="56"/>
      <c r="AF181" s="56"/>
    </row>
    <row r="182">
      <c r="D182" s="63"/>
      <c r="E182" s="63"/>
      <c r="M182" s="64"/>
      <c r="Y182" s="56"/>
      <c r="Z182" s="65"/>
      <c r="AE182" s="56"/>
      <c r="AF182" s="56"/>
    </row>
    <row r="183">
      <c r="D183" s="63"/>
      <c r="E183" s="63"/>
      <c r="M183" s="64"/>
      <c r="Y183" s="56"/>
      <c r="Z183" s="65"/>
      <c r="AE183" s="56"/>
      <c r="AF183" s="56"/>
    </row>
    <row r="184">
      <c r="D184" s="63"/>
      <c r="E184" s="63"/>
      <c r="M184" s="64"/>
      <c r="Y184" s="56"/>
      <c r="Z184" s="65"/>
      <c r="AE184" s="56"/>
      <c r="AF184" s="56"/>
    </row>
    <row r="185">
      <c r="D185" s="63"/>
      <c r="E185" s="63"/>
      <c r="M185" s="64"/>
      <c r="Y185" s="56"/>
      <c r="Z185" s="65"/>
      <c r="AE185" s="56"/>
      <c r="AF185" s="56"/>
    </row>
    <row r="186">
      <c r="D186" s="63"/>
      <c r="E186" s="63"/>
      <c r="M186" s="64"/>
      <c r="Y186" s="56"/>
      <c r="Z186" s="65"/>
      <c r="AE186" s="56"/>
      <c r="AF186" s="56"/>
    </row>
    <row r="187">
      <c r="D187" s="63"/>
      <c r="E187" s="63"/>
      <c r="M187" s="64"/>
      <c r="Y187" s="56"/>
      <c r="Z187" s="65"/>
      <c r="AE187" s="56"/>
      <c r="AF187" s="56"/>
    </row>
    <row r="188">
      <c r="D188" s="63"/>
      <c r="E188" s="63"/>
      <c r="M188" s="64"/>
      <c r="Y188" s="56"/>
      <c r="Z188" s="65"/>
      <c r="AE188" s="56"/>
      <c r="AF188" s="56"/>
    </row>
    <row r="189">
      <c r="D189" s="63"/>
      <c r="E189" s="63"/>
      <c r="M189" s="64"/>
      <c r="Y189" s="56"/>
      <c r="Z189" s="65"/>
      <c r="AE189" s="56"/>
      <c r="AF189" s="56"/>
    </row>
    <row r="190">
      <c r="D190" s="63"/>
      <c r="E190" s="63"/>
      <c r="M190" s="64"/>
      <c r="Y190" s="56"/>
      <c r="Z190" s="65"/>
      <c r="AE190" s="56"/>
      <c r="AF190" s="56"/>
    </row>
    <row r="191">
      <c r="D191" s="63"/>
      <c r="E191" s="63"/>
      <c r="M191" s="64"/>
      <c r="Y191" s="56"/>
      <c r="Z191" s="65"/>
      <c r="AE191" s="56"/>
      <c r="AF191" s="56"/>
    </row>
    <row r="192">
      <c r="D192" s="63"/>
      <c r="E192" s="63"/>
      <c r="M192" s="64"/>
      <c r="Y192" s="56"/>
      <c r="Z192" s="65"/>
      <c r="AE192" s="56"/>
      <c r="AF192" s="56"/>
    </row>
    <row r="193">
      <c r="D193" s="63"/>
      <c r="E193" s="63"/>
      <c r="M193" s="64"/>
      <c r="Y193" s="56"/>
      <c r="Z193" s="65"/>
      <c r="AE193" s="56"/>
      <c r="AF193" s="56"/>
    </row>
    <row r="194">
      <c r="D194" s="63"/>
      <c r="E194" s="63"/>
      <c r="M194" s="64"/>
      <c r="Y194" s="56"/>
      <c r="Z194" s="65"/>
      <c r="AE194" s="56"/>
      <c r="AF194" s="56"/>
    </row>
    <row r="195">
      <c r="D195" s="63"/>
      <c r="E195" s="63"/>
      <c r="M195" s="64"/>
      <c r="Y195" s="56"/>
      <c r="Z195" s="65"/>
      <c r="AE195" s="56"/>
      <c r="AF195" s="56"/>
    </row>
    <row r="196">
      <c r="D196" s="63"/>
      <c r="E196" s="63"/>
      <c r="M196" s="64"/>
      <c r="Y196" s="56"/>
      <c r="Z196" s="65"/>
      <c r="AE196" s="56"/>
      <c r="AF196" s="56"/>
    </row>
    <row r="197">
      <c r="D197" s="63"/>
      <c r="E197" s="63"/>
      <c r="M197" s="64"/>
      <c r="Y197" s="56"/>
      <c r="Z197" s="65"/>
      <c r="AE197" s="56"/>
      <c r="AF197" s="56"/>
    </row>
    <row r="198">
      <c r="D198" s="63"/>
      <c r="E198" s="63"/>
      <c r="M198" s="64"/>
      <c r="Y198" s="56"/>
      <c r="Z198" s="65"/>
      <c r="AE198" s="56"/>
      <c r="AF198" s="56"/>
    </row>
    <row r="199">
      <c r="D199" s="63"/>
      <c r="E199" s="63"/>
      <c r="M199" s="64"/>
      <c r="Y199" s="56"/>
      <c r="Z199" s="65"/>
      <c r="AE199" s="56"/>
      <c r="AF199" s="56"/>
    </row>
    <row r="200">
      <c r="D200" s="63"/>
      <c r="E200" s="63"/>
      <c r="M200" s="64"/>
      <c r="Y200" s="56"/>
      <c r="Z200" s="65"/>
      <c r="AE200" s="56"/>
      <c r="AF200" s="56"/>
    </row>
    <row r="201">
      <c r="D201" s="63"/>
      <c r="E201" s="63"/>
      <c r="M201" s="64"/>
      <c r="Y201" s="56"/>
      <c r="Z201" s="65"/>
      <c r="AE201" s="56"/>
      <c r="AF201" s="56"/>
    </row>
    <row r="202">
      <c r="D202" s="63"/>
      <c r="E202" s="63"/>
      <c r="M202" s="64"/>
      <c r="Y202" s="56"/>
      <c r="Z202" s="65"/>
      <c r="AE202" s="56"/>
      <c r="AF202" s="56"/>
    </row>
    <row r="203">
      <c r="D203" s="63"/>
      <c r="E203" s="63"/>
      <c r="M203" s="64"/>
      <c r="Y203" s="56"/>
      <c r="Z203" s="65"/>
      <c r="AE203" s="56"/>
      <c r="AF203" s="56"/>
    </row>
    <row r="204">
      <c r="D204" s="63"/>
      <c r="E204" s="63"/>
      <c r="M204" s="64"/>
      <c r="Y204" s="56"/>
      <c r="Z204" s="65"/>
      <c r="AE204" s="56"/>
      <c r="AF204" s="56"/>
    </row>
    <row r="205">
      <c r="D205" s="63"/>
      <c r="E205" s="63"/>
      <c r="M205" s="64"/>
      <c r="Y205" s="56"/>
      <c r="Z205" s="65"/>
      <c r="AE205" s="56"/>
      <c r="AF205" s="56"/>
    </row>
    <row r="206">
      <c r="D206" s="63"/>
      <c r="E206" s="63"/>
      <c r="M206" s="64"/>
      <c r="Y206" s="56"/>
      <c r="Z206" s="65"/>
      <c r="AE206" s="56"/>
      <c r="AF206" s="56"/>
    </row>
    <row r="207">
      <c r="D207" s="63"/>
      <c r="E207" s="63"/>
      <c r="M207" s="64"/>
      <c r="Y207" s="56"/>
      <c r="Z207" s="65"/>
      <c r="AE207" s="56"/>
      <c r="AF207" s="56"/>
    </row>
    <row r="208">
      <c r="D208" s="63"/>
      <c r="E208" s="63"/>
      <c r="M208" s="64"/>
      <c r="Y208" s="56"/>
      <c r="Z208" s="65"/>
      <c r="AE208" s="56"/>
      <c r="AF208" s="56"/>
    </row>
    <row r="209">
      <c r="D209" s="63"/>
      <c r="E209" s="63"/>
      <c r="M209" s="64"/>
      <c r="Y209" s="56"/>
      <c r="Z209" s="65"/>
      <c r="AE209" s="56"/>
      <c r="AF209" s="56"/>
    </row>
    <row r="210">
      <c r="D210" s="63"/>
      <c r="E210" s="63"/>
      <c r="M210" s="64"/>
      <c r="Y210" s="56"/>
      <c r="Z210" s="65"/>
      <c r="AE210" s="56"/>
      <c r="AF210" s="56"/>
    </row>
    <row r="211">
      <c r="D211" s="63"/>
      <c r="E211" s="63"/>
      <c r="M211" s="64"/>
      <c r="Y211" s="56"/>
      <c r="Z211" s="65"/>
      <c r="AE211" s="56"/>
      <c r="AF211" s="56"/>
    </row>
    <row r="212">
      <c r="D212" s="63"/>
      <c r="E212" s="63"/>
      <c r="M212" s="64"/>
      <c r="Y212" s="56"/>
      <c r="Z212" s="65"/>
      <c r="AE212" s="56"/>
      <c r="AF212" s="56"/>
    </row>
    <row r="213">
      <c r="D213" s="63"/>
      <c r="E213" s="63"/>
      <c r="M213" s="64"/>
      <c r="Y213" s="56"/>
      <c r="Z213" s="65"/>
      <c r="AE213" s="56"/>
      <c r="AF213" s="56"/>
    </row>
    <row r="214">
      <c r="D214" s="63"/>
      <c r="E214" s="63"/>
      <c r="M214" s="64"/>
      <c r="Y214" s="56"/>
      <c r="Z214" s="65"/>
      <c r="AE214" s="56"/>
      <c r="AF214" s="56"/>
    </row>
    <row r="215">
      <c r="D215" s="63"/>
      <c r="E215" s="63"/>
      <c r="M215" s="64"/>
      <c r="Y215" s="56"/>
      <c r="Z215" s="65"/>
      <c r="AE215" s="56"/>
      <c r="AF215" s="56"/>
    </row>
    <row r="216">
      <c r="D216" s="63"/>
      <c r="E216" s="63"/>
      <c r="M216" s="64"/>
      <c r="Y216" s="56"/>
      <c r="Z216" s="65"/>
      <c r="AE216" s="56"/>
      <c r="AF216" s="56"/>
    </row>
    <row r="217">
      <c r="D217" s="63"/>
      <c r="E217" s="63"/>
      <c r="M217" s="64"/>
      <c r="Y217" s="56"/>
      <c r="Z217" s="65"/>
      <c r="AE217" s="56"/>
      <c r="AF217" s="56"/>
    </row>
    <row r="218">
      <c r="D218" s="63"/>
      <c r="E218" s="63"/>
      <c r="M218" s="64"/>
      <c r="Y218" s="56"/>
      <c r="Z218" s="65"/>
      <c r="AE218" s="56"/>
      <c r="AF218" s="56"/>
    </row>
    <row r="219">
      <c r="D219" s="63"/>
      <c r="E219" s="63"/>
      <c r="M219" s="64"/>
      <c r="Y219" s="56"/>
      <c r="Z219" s="65"/>
      <c r="AE219" s="56"/>
      <c r="AF219" s="56"/>
    </row>
    <row r="220">
      <c r="D220" s="63"/>
      <c r="E220" s="63"/>
      <c r="M220" s="64"/>
      <c r="Y220" s="56"/>
      <c r="Z220" s="65"/>
      <c r="AE220" s="56"/>
      <c r="AF220" s="56"/>
    </row>
    <row r="221">
      <c r="D221" s="63"/>
      <c r="E221" s="63"/>
      <c r="M221" s="64"/>
      <c r="Y221" s="56"/>
      <c r="Z221" s="65"/>
      <c r="AE221" s="56"/>
      <c r="AF221" s="56"/>
    </row>
    <row r="222">
      <c r="D222" s="63"/>
      <c r="E222" s="63"/>
      <c r="M222" s="64"/>
      <c r="Y222" s="56"/>
      <c r="Z222" s="65"/>
      <c r="AE222" s="56"/>
      <c r="AF222" s="56"/>
    </row>
    <row r="223">
      <c r="D223" s="63"/>
      <c r="E223" s="63"/>
      <c r="M223" s="64"/>
      <c r="Y223" s="56"/>
      <c r="Z223" s="65"/>
      <c r="AE223" s="56"/>
      <c r="AF223" s="56"/>
    </row>
    <row r="224">
      <c r="D224" s="63"/>
      <c r="E224" s="63"/>
      <c r="M224" s="64"/>
      <c r="Y224" s="56"/>
      <c r="Z224" s="65"/>
      <c r="AE224" s="56"/>
      <c r="AF224" s="56"/>
    </row>
    <row r="225">
      <c r="D225" s="63"/>
      <c r="E225" s="63"/>
      <c r="M225" s="64"/>
      <c r="Y225" s="56"/>
      <c r="Z225" s="65"/>
      <c r="AE225" s="56"/>
      <c r="AF225" s="56"/>
    </row>
    <row r="226">
      <c r="D226" s="63"/>
      <c r="E226" s="63"/>
      <c r="M226" s="64"/>
      <c r="Y226" s="56"/>
      <c r="Z226" s="65"/>
      <c r="AE226" s="56"/>
      <c r="AF226" s="56"/>
    </row>
    <row r="227">
      <c r="D227" s="63"/>
      <c r="E227" s="63"/>
      <c r="M227" s="64"/>
      <c r="Y227" s="56"/>
      <c r="Z227" s="65"/>
      <c r="AE227" s="56"/>
      <c r="AF227" s="56"/>
    </row>
    <row r="228">
      <c r="D228" s="63"/>
      <c r="E228" s="63"/>
      <c r="M228" s="64"/>
      <c r="Y228" s="56"/>
      <c r="Z228" s="65"/>
      <c r="AE228" s="56"/>
      <c r="AF228" s="56"/>
    </row>
    <row r="229">
      <c r="D229" s="63"/>
      <c r="E229" s="63"/>
      <c r="M229" s="64"/>
      <c r="Y229" s="56"/>
      <c r="Z229" s="65"/>
      <c r="AE229" s="56"/>
      <c r="AF229" s="56"/>
    </row>
    <row r="230">
      <c r="D230" s="63"/>
      <c r="E230" s="63"/>
      <c r="M230" s="64"/>
      <c r="Y230" s="56"/>
      <c r="Z230" s="65"/>
      <c r="AE230" s="56"/>
      <c r="AF230" s="56"/>
    </row>
    <row r="231">
      <c r="D231" s="63"/>
      <c r="E231" s="63"/>
      <c r="M231" s="64"/>
      <c r="Y231" s="56"/>
      <c r="Z231" s="65"/>
      <c r="AE231" s="56"/>
      <c r="AF231" s="56"/>
    </row>
    <row r="232">
      <c r="D232" s="63"/>
      <c r="E232" s="63"/>
      <c r="M232" s="64"/>
      <c r="Y232" s="56"/>
      <c r="Z232" s="65"/>
      <c r="AE232" s="56"/>
      <c r="AF232" s="56"/>
    </row>
    <row r="233">
      <c r="D233" s="63"/>
      <c r="E233" s="63"/>
      <c r="M233" s="64"/>
      <c r="Y233" s="56"/>
      <c r="Z233" s="65"/>
      <c r="AE233" s="56"/>
      <c r="AF233" s="56"/>
    </row>
    <row r="234">
      <c r="D234" s="63"/>
      <c r="E234" s="63"/>
      <c r="M234" s="64"/>
      <c r="Y234" s="56"/>
      <c r="Z234" s="65"/>
      <c r="AE234" s="56"/>
      <c r="AF234" s="56"/>
    </row>
    <row r="235">
      <c r="D235" s="63"/>
      <c r="E235" s="63"/>
      <c r="M235" s="64"/>
      <c r="Y235" s="56"/>
      <c r="Z235" s="65"/>
      <c r="AE235" s="56"/>
      <c r="AF235" s="56"/>
    </row>
    <row r="236">
      <c r="D236" s="63"/>
      <c r="E236" s="63"/>
      <c r="M236" s="64"/>
      <c r="Y236" s="56"/>
      <c r="Z236" s="65"/>
      <c r="AE236" s="56"/>
      <c r="AF236" s="56"/>
    </row>
    <row r="237">
      <c r="D237" s="63"/>
      <c r="E237" s="63"/>
      <c r="M237" s="64"/>
      <c r="Y237" s="56"/>
      <c r="Z237" s="65"/>
      <c r="AE237" s="56"/>
      <c r="AF237" s="56"/>
    </row>
    <row r="238">
      <c r="D238" s="63"/>
      <c r="E238" s="63"/>
      <c r="M238" s="64"/>
      <c r="Y238" s="56"/>
      <c r="Z238" s="65"/>
      <c r="AE238" s="56"/>
      <c r="AF238" s="56"/>
    </row>
    <row r="239">
      <c r="D239" s="63"/>
      <c r="E239" s="63"/>
      <c r="M239" s="64"/>
      <c r="Y239" s="56"/>
      <c r="Z239" s="65"/>
      <c r="AE239" s="56"/>
      <c r="AF239" s="56"/>
    </row>
    <row r="240">
      <c r="D240" s="63"/>
      <c r="E240" s="63"/>
      <c r="M240" s="64"/>
      <c r="Y240" s="56"/>
      <c r="Z240" s="65"/>
      <c r="AE240" s="56"/>
      <c r="AF240" s="56"/>
    </row>
    <row r="241">
      <c r="D241" s="63"/>
      <c r="E241" s="63"/>
      <c r="M241" s="64"/>
      <c r="Y241" s="56"/>
      <c r="Z241" s="65"/>
      <c r="AE241" s="56"/>
      <c r="AF241" s="56"/>
    </row>
    <row r="242">
      <c r="D242" s="63"/>
      <c r="E242" s="63"/>
      <c r="M242" s="64"/>
      <c r="Y242" s="56"/>
      <c r="Z242" s="65"/>
      <c r="AE242" s="56"/>
      <c r="AF242" s="56"/>
    </row>
    <row r="243">
      <c r="D243" s="63"/>
      <c r="E243" s="63"/>
      <c r="M243" s="64"/>
      <c r="Y243" s="56"/>
      <c r="Z243" s="65"/>
      <c r="AE243" s="56"/>
      <c r="AF243" s="56"/>
    </row>
    <row r="244">
      <c r="D244" s="63"/>
      <c r="E244" s="63"/>
      <c r="M244" s="64"/>
      <c r="Y244" s="56"/>
      <c r="Z244" s="65"/>
      <c r="AE244" s="56"/>
      <c r="AF244" s="56"/>
    </row>
    <row r="245">
      <c r="D245" s="63"/>
      <c r="E245" s="63"/>
      <c r="M245" s="64"/>
      <c r="Y245" s="56"/>
      <c r="Z245" s="65"/>
      <c r="AE245" s="56"/>
      <c r="AF245" s="56"/>
    </row>
    <row r="246">
      <c r="D246" s="63"/>
      <c r="E246" s="63"/>
      <c r="M246" s="64"/>
      <c r="Y246" s="56"/>
      <c r="Z246" s="65"/>
      <c r="AE246" s="56"/>
      <c r="AF246" s="56"/>
    </row>
    <row r="247">
      <c r="D247" s="63"/>
      <c r="E247" s="63"/>
      <c r="M247" s="64"/>
      <c r="Y247" s="56"/>
      <c r="Z247" s="65"/>
      <c r="AE247" s="56"/>
      <c r="AF247" s="56"/>
    </row>
    <row r="248">
      <c r="D248" s="63"/>
      <c r="E248" s="63"/>
      <c r="M248" s="64"/>
      <c r="Y248" s="56"/>
      <c r="Z248" s="65"/>
      <c r="AE248" s="56"/>
      <c r="AF248" s="56"/>
    </row>
    <row r="249">
      <c r="D249" s="63"/>
      <c r="E249" s="63"/>
      <c r="M249" s="64"/>
      <c r="Y249" s="56"/>
      <c r="Z249" s="65"/>
      <c r="AE249" s="56"/>
      <c r="AF249" s="56"/>
    </row>
    <row r="250">
      <c r="D250" s="63"/>
      <c r="E250" s="63"/>
      <c r="M250" s="64"/>
      <c r="Y250" s="56"/>
      <c r="Z250" s="65"/>
      <c r="AE250" s="56"/>
      <c r="AF250" s="56"/>
    </row>
    <row r="251">
      <c r="D251" s="63"/>
      <c r="E251" s="63"/>
      <c r="M251" s="64"/>
      <c r="Y251" s="56"/>
      <c r="Z251" s="65"/>
      <c r="AE251" s="56"/>
      <c r="AF251" s="56"/>
    </row>
    <row r="252">
      <c r="D252" s="63"/>
      <c r="E252" s="63"/>
      <c r="M252" s="64"/>
      <c r="Y252" s="56"/>
      <c r="Z252" s="65"/>
      <c r="AE252" s="56"/>
      <c r="AF252" s="56"/>
    </row>
    <row r="253">
      <c r="D253" s="63"/>
      <c r="E253" s="63"/>
      <c r="M253" s="64"/>
      <c r="Y253" s="56"/>
      <c r="Z253" s="65"/>
      <c r="AE253" s="56"/>
      <c r="AF253" s="56"/>
    </row>
    <row r="254">
      <c r="D254" s="63"/>
      <c r="E254" s="63"/>
      <c r="M254" s="64"/>
      <c r="Y254" s="56"/>
      <c r="Z254" s="65"/>
      <c r="AE254" s="56"/>
      <c r="AF254" s="56"/>
    </row>
    <row r="255">
      <c r="D255" s="63"/>
      <c r="E255" s="63"/>
      <c r="M255" s="64"/>
      <c r="Y255" s="56"/>
      <c r="Z255" s="65"/>
      <c r="AE255" s="56"/>
      <c r="AF255" s="56"/>
    </row>
    <row r="256">
      <c r="D256" s="63"/>
      <c r="E256" s="63"/>
      <c r="M256" s="64"/>
      <c r="Y256" s="56"/>
      <c r="Z256" s="65"/>
      <c r="AE256" s="56"/>
      <c r="AF256" s="56"/>
    </row>
    <row r="257">
      <c r="D257" s="63"/>
      <c r="E257" s="63"/>
      <c r="M257" s="64"/>
      <c r="Y257" s="56"/>
      <c r="Z257" s="65"/>
      <c r="AE257" s="56"/>
      <c r="AF257" s="56"/>
    </row>
    <row r="258">
      <c r="D258" s="63"/>
      <c r="E258" s="63"/>
      <c r="M258" s="64"/>
      <c r="Y258" s="56"/>
      <c r="Z258" s="65"/>
      <c r="AE258" s="56"/>
      <c r="AF258" s="56"/>
    </row>
    <row r="259">
      <c r="D259" s="63"/>
      <c r="E259" s="63"/>
      <c r="M259" s="64"/>
      <c r="Y259" s="56"/>
      <c r="Z259" s="65"/>
      <c r="AE259" s="56"/>
      <c r="AF259" s="56"/>
    </row>
    <row r="260">
      <c r="D260" s="63"/>
      <c r="E260" s="63"/>
      <c r="M260" s="64"/>
      <c r="Y260" s="56"/>
      <c r="Z260" s="65"/>
      <c r="AE260" s="56"/>
      <c r="AF260" s="56"/>
    </row>
    <row r="261">
      <c r="D261" s="63"/>
      <c r="E261" s="63"/>
      <c r="M261" s="64"/>
      <c r="Y261" s="56"/>
      <c r="Z261" s="65"/>
      <c r="AE261" s="56"/>
      <c r="AF261" s="56"/>
    </row>
    <row r="262">
      <c r="D262" s="63"/>
      <c r="E262" s="63"/>
      <c r="M262" s="64"/>
      <c r="Y262" s="56"/>
      <c r="Z262" s="65"/>
      <c r="AE262" s="56"/>
      <c r="AF262" s="56"/>
    </row>
    <row r="263">
      <c r="D263" s="63"/>
      <c r="E263" s="63"/>
      <c r="M263" s="64"/>
      <c r="Y263" s="56"/>
      <c r="Z263" s="65"/>
      <c r="AE263" s="56"/>
      <c r="AF263" s="56"/>
    </row>
    <row r="264">
      <c r="D264" s="63"/>
      <c r="E264" s="63"/>
      <c r="M264" s="64"/>
      <c r="Y264" s="56"/>
      <c r="Z264" s="65"/>
      <c r="AE264" s="56"/>
      <c r="AF264" s="56"/>
    </row>
    <row r="265">
      <c r="D265" s="63"/>
      <c r="E265" s="63"/>
      <c r="M265" s="64"/>
      <c r="Y265" s="56"/>
      <c r="Z265" s="65"/>
      <c r="AE265" s="56"/>
      <c r="AF265" s="56"/>
    </row>
    <row r="266">
      <c r="D266" s="63"/>
      <c r="E266" s="63"/>
      <c r="M266" s="64"/>
      <c r="Y266" s="56"/>
      <c r="Z266" s="65"/>
      <c r="AE266" s="56"/>
      <c r="AF266" s="56"/>
    </row>
    <row r="267">
      <c r="D267" s="63"/>
      <c r="E267" s="63"/>
      <c r="M267" s="64"/>
      <c r="Y267" s="56"/>
      <c r="Z267" s="65"/>
      <c r="AE267" s="56"/>
      <c r="AF267" s="56"/>
    </row>
    <row r="268">
      <c r="D268" s="63"/>
      <c r="E268" s="63"/>
      <c r="M268" s="64"/>
      <c r="Y268" s="56"/>
      <c r="Z268" s="65"/>
      <c r="AE268" s="56"/>
      <c r="AF268" s="56"/>
    </row>
    <row r="269">
      <c r="D269" s="63"/>
      <c r="E269" s="63"/>
      <c r="M269" s="64"/>
      <c r="Y269" s="56"/>
      <c r="Z269" s="65"/>
      <c r="AE269" s="56"/>
      <c r="AF269" s="56"/>
    </row>
    <row r="270">
      <c r="D270" s="63"/>
      <c r="E270" s="63"/>
      <c r="M270" s="64"/>
      <c r="Y270" s="56"/>
      <c r="Z270" s="65"/>
      <c r="AE270" s="56"/>
      <c r="AF270" s="56"/>
    </row>
    <row r="271">
      <c r="D271" s="63"/>
      <c r="E271" s="63"/>
      <c r="M271" s="64"/>
      <c r="Y271" s="56"/>
      <c r="Z271" s="65"/>
      <c r="AE271" s="56"/>
      <c r="AF271" s="56"/>
    </row>
    <row r="272">
      <c r="D272" s="63"/>
      <c r="E272" s="63"/>
      <c r="M272" s="64"/>
      <c r="Y272" s="56"/>
      <c r="Z272" s="65"/>
      <c r="AE272" s="56"/>
      <c r="AF272" s="56"/>
    </row>
    <row r="273">
      <c r="D273" s="63"/>
      <c r="E273" s="63"/>
      <c r="M273" s="64"/>
      <c r="Y273" s="56"/>
      <c r="Z273" s="65"/>
      <c r="AE273" s="56"/>
      <c r="AF273" s="56"/>
    </row>
    <row r="274">
      <c r="D274" s="63"/>
      <c r="E274" s="63"/>
      <c r="M274" s="64"/>
      <c r="Y274" s="56"/>
      <c r="Z274" s="65"/>
      <c r="AE274" s="56"/>
      <c r="AF274" s="56"/>
    </row>
    <row r="275">
      <c r="D275" s="63"/>
      <c r="E275" s="63"/>
      <c r="M275" s="64"/>
      <c r="Y275" s="56"/>
      <c r="Z275" s="65"/>
      <c r="AE275" s="56"/>
      <c r="AF275" s="56"/>
    </row>
    <row r="276">
      <c r="D276" s="63"/>
      <c r="E276" s="63"/>
      <c r="M276" s="64"/>
      <c r="Y276" s="56"/>
      <c r="Z276" s="65"/>
      <c r="AE276" s="56"/>
      <c r="AF276" s="56"/>
    </row>
    <row r="277">
      <c r="D277" s="63"/>
      <c r="E277" s="63"/>
      <c r="M277" s="64"/>
      <c r="Y277" s="56"/>
      <c r="Z277" s="65"/>
      <c r="AE277" s="56"/>
      <c r="AF277" s="56"/>
    </row>
    <row r="278">
      <c r="D278" s="63"/>
      <c r="E278" s="63"/>
      <c r="M278" s="64"/>
      <c r="Y278" s="56"/>
      <c r="Z278" s="65"/>
      <c r="AE278" s="56"/>
      <c r="AF278" s="56"/>
    </row>
    <row r="279">
      <c r="D279" s="63"/>
      <c r="E279" s="63"/>
      <c r="M279" s="64"/>
      <c r="Y279" s="56"/>
      <c r="Z279" s="65"/>
      <c r="AE279" s="56"/>
      <c r="AF279" s="56"/>
    </row>
    <row r="280">
      <c r="D280" s="63"/>
      <c r="E280" s="63"/>
      <c r="M280" s="64"/>
      <c r="Y280" s="56"/>
      <c r="Z280" s="65"/>
      <c r="AE280" s="56"/>
      <c r="AF280" s="56"/>
    </row>
    <row r="281">
      <c r="D281" s="63"/>
      <c r="E281" s="63"/>
      <c r="M281" s="64"/>
      <c r="Y281" s="56"/>
      <c r="Z281" s="65"/>
      <c r="AE281" s="56"/>
      <c r="AF281" s="56"/>
    </row>
    <row r="282">
      <c r="D282" s="63"/>
      <c r="E282" s="63"/>
      <c r="M282" s="64"/>
      <c r="Y282" s="56"/>
      <c r="Z282" s="65"/>
      <c r="AE282" s="56"/>
      <c r="AF282" s="56"/>
    </row>
    <row r="283">
      <c r="D283" s="63"/>
      <c r="E283" s="63"/>
      <c r="M283" s="64"/>
      <c r="Y283" s="56"/>
      <c r="Z283" s="65"/>
      <c r="AE283" s="56"/>
      <c r="AF283" s="56"/>
    </row>
    <row r="284">
      <c r="D284" s="63"/>
      <c r="E284" s="63"/>
      <c r="M284" s="64"/>
      <c r="Y284" s="56"/>
      <c r="Z284" s="65"/>
      <c r="AE284" s="56"/>
      <c r="AF284" s="56"/>
    </row>
    <row r="285">
      <c r="D285" s="63"/>
      <c r="E285" s="63"/>
      <c r="M285" s="64"/>
      <c r="Y285" s="56"/>
      <c r="Z285" s="65"/>
      <c r="AE285" s="56"/>
      <c r="AF285" s="56"/>
    </row>
    <row r="286">
      <c r="D286" s="63"/>
      <c r="E286" s="63"/>
      <c r="M286" s="64"/>
      <c r="Y286" s="56"/>
      <c r="Z286" s="65"/>
      <c r="AE286" s="56"/>
      <c r="AF286" s="56"/>
    </row>
    <row r="287">
      <c r="D287" s="63"/>
      <c r="E287" s="63"/>
      <c r="M287" s="64"/>
      <c r="Y287" s="56"/>
      <c r="Z287" s="65"/>
      <c r="AE287" s="56"/>
      <c r="AF287" s="56"/>
    </row>
    <row r="288">
      <c r="D288" s="63"/>
      <c r="E288" s="63"/>
      <c r="M288" s="64"/>
      <c r="Y288" s="56"/>
      <c r="Z288" s="65"/>
      <c r="AE288" s="56"/>
      <c r="AF288" s="56"/>
    </row>
    <row r="289">
      <c r="D289" s="63"/>
      <c r="E289" s="63"/>
      <c r="M289" s="64"/>
      <c r="Y289" s="56"/>
      <c r="Z289" s="65"/>
      <c r="AE289" s="56"/>
      <c r="AF289" s="56"/>
    </row>
    <row r="290">
      <c r="D290" s="63"/>
      <c r="E290" s="63"/>
      <c r="M290" s="64"/>
      <c r="Y290" s="56"/>
      <c r="Z290" s="65"/>
      <c r="AE290" s="56"/>
      <c r="AF290" s="56"/>
    </row>
    <row r="291">
      <c r="D291" s="63"/>
      <c r="E291" s="63"/>
      <c r="M291" s="64"/>
      <c r="Y291" s="56"/>
      <c r="Z291" s="65"/>
      <c r="AE291" s="56"/>
      <c r="AF291" s="56"/>
    </row>
    <row r="292">
      <c r="D292" s="63"/>
      <c r="E292" s="63"/>
      <c r="M292" s="64"/>
      <c r="Y292" s="56"/>
      <c r="Z292" s="65"/>
      <c r="AE292" s="56"/>
      <c r="AF292" s="56"/>
    </row>
    <row r="293">
      <c r="D293" s="63"/>
      <c r="E293" s="63"/>
      <c r="M293" s="64"/>
      <c r="Y293" s="56"/>
      <c r="Z293" s="65"/>
      <c r="AE293" s="56"/>
      <c r="AF293" s="56"/>
    </row>
    <row r="294">
      <c r="D294" s="63"/>
      <c r="E294" s="63"/>
      <c r="M294" s="64"/>
      <c r="Y294" s="56"/>
      <c r="Z294" s="65"/>
      <c r="AE294" s="56"/>
      <c r="AF294" s="56"/>
    </row>
    <row r="295">
      <c r="D295" s="63"/>
      <c r="E295" s="63"/>
      <c r="M295" s="64"/>
      <c r="Y295" s="56"/>
      <c r="Z295" s="65"/>
      <c r="AE295" s="56"/>
      <c r="AF295" s="56"/>
    </row>
    <row r="296">
      <c r="D296" s="63"/>
      <c r="E296" s="63"/>
      <c r="M296" s="64"/>
      <c r="Y296" s="56"/>
      <c r="Z296" s="65"/>
      <c r="AE296" s="56"/>
      <c r="AF296" s="56"/>
    </row>
    <row r="297">
      <c r="D297" s="63"/>
      <c r="E297" s="63"/>
      <c r="M297" s="64"/>
      <c r="Y297" s="56"/>
      <c r="Z297" s="65"/>
      <c r="AE297" s="56"/>
      <c r="AF297" s="56"/>
    </row>
    <row r="298">
      <c r="D298" s="63"/>
      <c r="E298" s="63"/>
      <c r="M298" s="64"/>
      <c r="Y298" s="56"/>
      <c r="Z298" s="65"/>
      <c r="AE298" s="56"/>
      <c r="AF298" s="56"/>
    </row>
    <row r="299">
      <c r="D299" s="63"/>
      <c r="E299" s="63"/>
      <c r="M299" s="64"/>
      <c r="Y299" s="56"/>
      <c r="Z299" s="65"/>
      <c r="AE299" s="56"/>
      <c r="AF299" s="56"/>
    </row>
    <row r="300">
      <c r="D300" s="63"/>
      <c r="E300" s="63"/>
      <c r="M300" s="64"/>
      <c r="Y300" s="56"/>
      <c r="Z300" s="65"/>
      <c r="AE300" s="56"/>
      <c r="AF300" s="56"/>
    </row>
    <row r="301">
      <c r="D301" s="63"/>
      <c r="E301" s="63"/>
      <c r="M301" s="64"/>
      <c r="Y301" s="56"/>
      <c r="Z301" s="65"/>
      <c r="AE301" s="56"/>
      <c r="AF301" s="56"/>
    </row>
    <row r="302">
      <c r="D302" s="63"/>
      <c r="E302" s="63"/>
      <c r="M302" s="64"/>
      <c r="Y302" s="56"/>
      <c r="Z302" s="65"/>
      <c r="AE302" s="56"/>
      <c r="AF302" s="56"/>
    </row>
    <row r="303">
      <c r="D303" s="63"/>
      <c r="E303" s="63"/>
      <c r="M303" s="64"/>
      <c r="Y303" s="56"/>
      <c r="Z303" s="65"/>
      <c r="AE303" s="56"/>
      <c r="AF303" s="56"/>
    </row>
    <row r="304">
      <c r="D304" s="63"/>
      <c r="E304" s="63"/>
      <c r="M304" s="64"/>
      <c r="Y304" s="56"/>
      <c r="Z304" s="65"/>
      <c r="AE304" s="56"/>
      <c r="AF304" s="56"/>
    </row>
    <row r="305">
      <c r="D305" s="63"/>
      <c r="E305" s="63"/>
      <c r="M305" s="64"/>
      <c r="Y305" s="56"/>
      <c r="Z305" s="65"/>
      <c r="AE305" s="56"/>
      <c r="AF305" s="56"/>
    </row>
    <row r="306">
      <c r="D306" s="63"/>
      <c r="E306" s="63"/>
      <c r="M306" s="64"/>
      <c r="Y306" s="56"/>
      <c r="Z306" s="65"/>
      <c r="AE306" s="56"/>
      <c r="AF306" s="56"/>
    </row>
    <row r="307">
      <c r="D307" s="63"/>
      <c r="E307" s="63"/>
      <c r="M307" s="64"/>
      <c r="Y307" s="56"/>
      <c r="Z307" s="65"/>
      <c r="AE307" s="56"/>
      <c r="AF307" s="56"/>
    </row>
    <row r="308">
      <c r="D308" s="63"/>
      <c r="E308" s="63"/>
      <c r="M308" s="64"/>
      <c r="Y308" s="56"/>
      <c r="Z308" s="65"/>
      <c r="AE308" s="56"/>
      <c r="AF308" s="56"/>
    </row>
    <row r="309">
      <c r="D309" s="63"/>
      <c r="E309" s="63"/>
      <c r="M309" s="64"/>
      <c r="Y309" s="56"/>
      <c r="Z309" s="65"/>
      <c r="AE309" s="56"/>
      <c r="AF309" s="56"/>
    </row>
    <row r="310">
      <c r="D310" s="63"/>
      <c r="E310" s="63"/>
      <c r="M310" s="64"/>
      <c r="Y310" s="56"/>
      <c r="Z310" s="65"/>
      <c r="AE310" s="56"/>
      <c r="AF310" s="56"/>
    </row>
    <row r="311">
      <c r="D311" s="63"/>
      <c r="E311" s="63"/>
      <c r="M311" s="64"/>
      <c r="Y311" s="56"/>
      <c r="Z311" s="65"/>
      <c r="AE311" s="56"/>
      <c r="AF311" s="56"/>
    </row>
    <row r="312">
      <c r="D312" s="63"/>
      <c r="E312" s="63"/>
      <c r="M312" s="64"/>
      <c r="Y312" s="56"/>
      <c r="Z312" s="65"/>
      <c r="AE312" s="56"/>
      <c r="AF312" s="56"/>
    </row>
    <row r="313">
      <c r="D313" s="63"/>
      <c r="E313" s="63"/>
      <c r="M313" s="64"/>
      <c r="Y313" s="56"/>
      <c r="Z313" s="65"/>
      <c r="AE313" s="56"/>
      <c r="AF313" s="56"/>
    </row>
    <row r="314">
      <c r="D314" s="63"/>
      <c r="E314" s="63"/>
      <c r="M314" s="64"/>
      <c r="Y314" s="56"/>
      <c r="Z314" s="65"/>
      <c r="AE314" s="56"/>
      <c r="AF314" s="56"/>
    </row>
    <row r="315">
      <c r="D315" s="63"/>
      <c r="E315" s="63"/>
      <c r="M315" s="64"/>
      <c r="Y315" s="56"/>
      <c r="Z315" s="65"/>
      <c r="AE315" s="56"/>
      <c r="AF315" s="56"/>
    </row>
    <row r="316">
      <c r="D316" s="63"/>
      <c r="E316" s="63"/>
      <c r="M316" s="64"/>
      <c r="Y316" s="56"/>
      <c r="Z316" s="65"/>
      <c r="AE316" s="56"/>
      <c r="AF316" s="56"/>
    </row>
    <row r="317">
      <c r="D317" s="63"/>
      <c r="E317" s="63"/>
      <c r="M317" s="64"/>
      <c r="Y317" s="56"/>
      <c r="Z317" s="65"/>
      <c r="AE317" s="56"/>
      <c r="AF317" s="56"/>
    </row>
    <row r="318">
      <c r="D318" s="63"/>
      <c r="E318" s="63"/>
      <c r="M318" s="64"/>
      <c r="Y318" s="56"/>
      <c r="Z318" s="65"/>
      <c r="AE318" s="56"/>
      <c r="AF318" s="56"/>
    </row>
    <row r="319">
      <c r="D319" s="63"/>
      <c r="E319" s="63"/>
      <c r="M319" s="64"/>
      <c r="Y319" s="56"/>
      <c r="Z319" s="65"/>
      <c r="AE319" s="56"/>
      <c r="AF319" s="56"/>
    </row>
    <row r="320">
      <c r="D320" s="63"/>
      <c r="E320" s="63"/>
      <c r="M320" s="64"/>
      <c r="Y320" s="56"/>
      <c r="Z320" s="65"/>
      <c r="AE320" s="56"/>
      <c r="AF320" s="56"/>
    </row>
    <row r="321">
      <c r="D321" s="63"/>
      <c r="E321" s="63"/>
      <c r="M321" s="64"/>
      <c r="Y321" s="56"/>
      <c r="Z321" s="65"/>
      <c r="AE321" s="56"/>
      <c r="AF321" s="56"/>
    </row>
    <row r="322">
      <c r="D322" s="63"/>
      <c r="E322" s="63"/>
      <c r="M322" s="64"/>
      <c r="Y322" s="56"/>
      <c r="Z322" s="65"/>
      <c r="AE322" s="56"/>
      <c r="AF322" s="56"/>
    </row>
    <row r="323">
      <c r="D323" s="63"/>
      <c r="E323" s="63"/>
      <c r="M323" s="64"/>
      <c r="Y323" s="56"/>
      <c r="Z323" s="65"/>
      <c r="AE323" s="56"/>
      <c r="AF323" s="56"/>
    </row>
    <row r="324">
      <c r="D324" s="63"/>
      <c r="E324" s="63"/>
      <c r="M324" s="64"/>
      <c r="Y324" s="56"/>
      <c r="Z324" s="65"/>
      <c r="AE324" s="56"/>
      <c r="AF324" s="56"/>
    </row>
    <row r="325">
      <c r="D325" s="63"/>
      <c r="E325" s="63"/>
      <c r="M325" s="64"/>
      <c r="Y325" s="56"/>
      <c r="Z325" s="65"/>
      <c r="AE325" s="56"/>
      <c r="AF325" s="56"/>
    </row>
    <row r="326">
      <c r="D326" s="63"/>
      <c r="E326" s="63"/>
      <c r="M326" s="64"/>
      <c r="Y326" s="56"/>
      <c r="Z326" s="65"/>
      <c r="AE326" s="56"/>
      <c r="AF326" s="56"/>
    </row>
    <row r="327">
      <c r="D327" s="63"/>
      <c r="E327" s="63"/>
      <c r="M327" s="64"/>
      <c r="Y327" s="56"/>
      <c r="Z327" s="65"/>
      <c r="AE327" s="56"/>
      <c r="AF327" s="56"/>
    </row>
    <row r="328">
      <c r="D328" s="63"/>
      <c r="E328" s="63"/>
      <c r="M328" s="64"/>
      <c r="Y328" s="56"/>
      <c r="Z328" s="65"/>
      <c r="AE328" s="56"/>
      <c r="AF328" s="56"/>
    </row>
    <row r="329">
      <c r="D329" s="63"/>
      <c r="E329" s="63"/>
      <c r="M329" s="64"/>
      <c r="Y329" s="56"/>
      <c r="Z329" s="65"/>
      <c r="AE329" s="56"/>
      <c r="AF329" s="56"/>
    </row>
    <row r="330">
      <c r="D330" s="63"/>
      <c r="E330" s="63"/>
      <c r="M330" s="64"/>
      <c r="Y330" s="56"/>
      <c r="Z330" s="65"/>
      <c r="AE330" s="56"/>
      <c r="AF330" s="56"/>
    </row>
    <row r="331">
      <c r="D331" s="63"/>
      <c r="E331" s="63"/>
      <c r="M331" s="64"/>
      <c r="Y331" s="56"/>
      <c r="Z331" s="65"/>
      <c r="AE331" s="56"/>
      <c r="AF331" s="56"/>
    </row>
    <row r="332">
      <c r="D332" s="63"/>
      <c r="E332" s="63"/>
      <c r="M332" s="64"/>
      <c r="Y332" s="56"/>
      <c r="Z332" s="65"/>
      <c r="AE332" s="56"/>
      <c r="AF332" s="56"/>
    </row>
    <row r="333">
      <c r="D333" s="63"/>
      <c r="E333" s="63"/>
      <c r="M333" s="64"/>
      <c r="Y333" s="56"/>
      <c r="Z333" s="65"/>
      <c r="AE333" s="56"/>
      <c r="AF333" s="56"/>
    </row>
    <row r="334">
      <c r="D334" s="63"/>
      <c r="E334" s="63"/>
      <c r="M334" s="64"/>
      <c r="Y334" s="56"/>
      <c r="Z334" s="65"/>
      <c r="AE334" s="56"/>
      <c r="AF334" s="56"/>
    </row>
    <row r="335">
      <c r="D335" s="63"/>
      <c r="E335" s="63"/>
      <c r="M335" s="64"/>
      <c r="Y335" s="56"/>
      <c r="Z335" s="65"/>
      <c r="AE335" s="56"/>
      <c r="AF335" s="56"/>
    </row>
    <row r="336">
      <c r="D336" s="63"/>
      <c r="E336" s="63"/>
      <c r="M336" s="64"/>
      <c r="Y336" s="56"/>
      <c r="Z336" s="65"/>
      <c r="AE336" s="56"/>
      <c r="AF336" s="56"/>
    </row>
    <row r="337">
      <c r="D337" s="63"/>
      <c r="E337" s="63"/>
      <c r="M337" s="64"/>
      <c r="Y337" s="56"/>
      <c r="Z337" s="65"/>
      <c r="AE337" s="56"/>
      <c r="AF337" s="56"/>
    </row>
    <row r="338">
      <c r="D338" s="63"/>
      <c r="E338" s="63"/>
      <c r="M338" s="64"/>
      <c r="Y338" s="56"/>
      <c r="Z338" s="65"/>
      <c r="AE338" s="56"/>
      <c r="AF338" s="56"/>
    </row>
    <row r="339">
      <c r="D339" s="63"/>
      <c r="E339" s="63"/>
      <c r="M339" s="64"/>
      <c r="Y339" s="56"/>
      <c r="Z339" s="65"/>
      <c r="AE339" s="56"/>
      <c r="AF339" s="56"/>
    </row>
    <row r="340">
      <c r="D340" s="63"/>
      <c r="E340" s="63"/>
      <c r="M340" s="64"/>
      <c r="Y340" s="56"/>
      <c r="Z340" s="65"/>
      <c r="AE340" s="56"/>
      <c r="AF340" s="56"/>
    </row>
    <row r="341">
      <c r="D341" s="63"/>
      <c r="E341" s="63"/>
      <c r="M341" s="64"/>
      <c r="Y341" s="56"/>
      <c r="Z341" s="65"/>
      <c r="AE341" s="56"/>
      <c r="AF341" s="56"/>
    </row>
    <row r="342">
      <c r="D342" s="63"/>
      <c r="E342" s="63"/>
      <c r="M342" s="64"/>
      <c r="Y342" s="56"/>
      <c r="Z342" s="65"/>
      <c r="AE342" s="56"/>
      <c r="AF342" s="56"/>
    </row>
    <row r="343">
      <c r="D343" s="63"/>
      <c r="E343" s="63"/>
      <c r="M343" s="64"/>
      <c r="Y343" s="56"/>
      <c r="Z343" s="65"/>
      <c r="AE343" s="56"/>
      <c r="AF343" s="56"/>
    </row>
    <row r="344">
      <c r="D344" s="63"/>
      <c r="E344" s="63"/>
      <c r="M344" s="64"/>
      <c r="Y344" s="56"/>
      <c r="Z344" s="65"/>
      <c r="AE344" s="56"/>
      <c r="AF344" s="56"/>
    </row>
    <row r="345">
      <c r="D345" s="63"/>
      <c r="E345" s="63"/>
      <c r="M345" s="64"/>
      <c r="Y345" s="56"/>
      <c r="Z345" s="65"/>
      <c r="AE345" s="56"/>
      <c r="AF345" s="56"/>
    </row>
    <row r="346">
      <c r="D346" s="63"/>
      <c r="E346" s="63"/>
      <c r="M346" s="64"/>
      <c r="Y346" s="56"/>
      <c r="Z346" s="65"/>
      <c r="AE346" s="56"/>
      <c r="AF346" s="56"/>
    </row>
    <row r="347">
      <c r="D347" s="63"/>
      <c r="E347" s="63"/>
      <c r="M347" s="64"/>
      <c r="Y347" s="56"/>
      <c r="Z347" s="65"/>
      <c r="AE347" s="56"/>
      <c r="AF347" s="56"/>
    </row>
    <row r="348">
      <c r="D348" s="63"/>
      <c r="E348" s="63"/>
      <c r="M348" s="64"/>
      <c r="Y348" s="56"/>
      <c r="Z348" s="65"/>
      <c r="AE348" s="56"/>
      <c r="AF348" s="56"/>
    </row>
    <row r="349">
      <c r="D349" s="63"/>
      <c r="E349" s="63"/>
      <c r="M349" s="64"/>
      <c r="Y349" s="56"/>
      <c r="Z349" s="65"/>
      <c r="AE349" s="56"/>
      <c r="AF349" s="56"/>
    </row>
    <row r="350">
      <c r="D350" s="63"/>
      <c r="E350" s="63"/>
      <c r="M350" s="64"/>
      <c r="Y350" s="56"/>
      <c r="Z350" s="65"/>
      <c r="AE350" s="56"/>
      <c r="AF350" s="56"/>
    </row>
    <row r="351">
      <c r="D351" s="63"/>
      <c r="E351" s="63"/>
      <c r="M351" s="64"/>
      <c r="Y351" s="56"/>
      <c r="Z351" s="65"/>
      <c r="AE351" s="56"/>
      <c r="AF351" s="56"/>
    </row>
    <row r="352">
      <c r="D352" s="63"/>
      <c r="E352" s="63"/>
      <c r="M352" s="64"/>
      <c r="Y352" s="56"/>
      <c r="Z352" s="65"/>
      <c r="AE352" s="56"/>
      <c r="AF352" s="56"/>
    </row>
    <row r="353">
      <c r="D353" s="63"/>
      <c r="E353" s="63"/>
      <c r="M353" s="64"/>
      <c r="Y353" s="56"/>
      <c r="Z353" s="65"/>
      <c r="AE353" s="56"/>
      <c r="AF353" s="56"/>
    </row>
    <row r="354">
      <c r="D354" s="63"/>
      <c r="E354" s="63"/>
      <c r="M354" s="64"/>
      <c r="Y354" s="56"/>
      <c r="Z354" s="65"/>
      <c r="AE354" s="56"/>
      <c r="AF354" s="56"/>
    </row>
    <row r="355">
      <c r="D355" s="63"/>
      <c r="E355" s="63"/>
      <c r="M355" s="64"/>
      <c r="Y355" s="56"/>
      <c r="Z355" s="65"/>
      <c r="AE355" s="56"/>
      <c r="AF355" s="56"/>
    </row>
    <row r="356">
      <c r="D356" s="63"/>
      <c r="E356" s="63"/>
      <c r="M356" s="64"/>
      <c r="Y356" s="56"/>
      <c r="Z356" s="65"/>
      <c r="AE356" s="56"/>
      <c r="AF356" s="56"/>
    </row>
    <row r="357">
      <c r="D357" s="63"/>
      <c r="E357" s="63"/>
      <c r="M357" s="64"/>
      <c r="Y357" s="56"/>
      <c r="Z357" s="65"/>
      <c r="AE357" s="56"/>
      <c r="AF357" s="56"/>
    </row>
    <row r="358">
      <c r="D358" s="63"/>
      <c r="E358" s="63"/>
      <c r="M358" s="64"/>
      <c r="Y358" s="56"/>
      <c r="Z358" s="65"/>
      <c r="AE358" s="56"/>
      <c r="AF358" s="56"/>
    </row>
    <row r="359">
      <c r="D359" s="63"/>
      <c r="E359" s="63"/>
      <c r="M359" s="64"/>
      <c r="Y359" s="56"/>
      <c r="Z359" s="65"/>
      <c r="AE359" s="56"/>
      <c r="AF359" s="56"/>
    </row>
    <row r="360">
      <c r="D360" s="63"/>
      <c r="E360" s="63"/>
      <c r="M360" s="64"/>
      <c r="Y360" s="56"/>
      <c r="Z360" s="65"/>
      <c r="AE360" s="56"/>
      <c r="AF360" s="56"/>
    </row>
    <row r="361">
      <c r="D361" s="63"/>
      <c r="E361" s="63"/>
      <c r="M361" s="64"/>
      <c r="Y361" s="56"/>
      <c r="Z361" s="65"/>
      <c r="AE361" s="56"/>
      <c r="AF361" s="56"/>
    </row>
    <row r="362">
      <c r="D362" s="63"/>
      <c r="E362" s="63"/>
      <c r="M362" s="64"/>
      <c r="Y362" s="56"/>
      <c r="Z362" s="65"/>
      <c r="AE362" s="56"/>
      <c r="AF362" s="56"/>
    </row>
    <row r="363">
      <c r="D363" s="63"/>
      <c r="E363" s="63"/>
      <c r="M363" s="64"/>
      <c r="Y363" s="56"/>
      <c r="Z363" s="65"/>
      <c r="AE363" s="56"/>
      <c r="AF363" s="56"/>
    </row>
    <row r="364">
      <c r="D364" s="63"/>
      <c r="E364" s="63"/>
      <c r="M364" s="64"/>
      <c r="Y364" s="56"/>
      <c r="Z364" s="65"/>
      <c r="AE364" s="56"/>
      <c r="AF364" s="56"/>
    </row>
    <row r="365">
      <c r="D365" s="63"/>
      <c r="E365" s="63"/>
      <c r="M365" s="64"/>
      <c r="Y365" s="56"/>
      <c r="Z365" s="65"/>
      <c r="AE365" s="56"/>
      <c r="AF365" s="56"/>
    </row>
    <row r="366">
      <c r="D366" s="63"/>
      <c r="E366" s="63"/>
      <c r="M366" s="64"/>
      <c r="Y366" s="56"/>
      <c r="Z366" s="65"/>
      <c r="AE366" s="56"/>
      <c r="AF366" s="56"/>
    </row>
    <row r="367">
      <c r="D367" s="63"/>
      <c r="E367" s="63"/>
      <c r="M367" s="64"/>
      <c r="Y367" s="56"/>
      <c r="Z367" s="65"/>
      <c r="AE367" s="56"/>
      <c r="AF367" s="56"/>
    </row>
    <row r="368">
      <c r="D368" s="63"/>
      <c r="E368" s="63"/>
      <c r="M368" s="64"/>
      <c r="Y368" s="56"/>
      <c r="Z368" s="65"/>
      <c r="AE368" s="56"/>
      <c r="AF368" s="56"/>
    </row>
    <row r="369">
      <c r="D369" s="63"/>
      <c r="E369" s="63"/>
      <c r="M369" s="64"/>
      <c r="Y369" s="56"/>
      <c r="Z369" s="65"/>
      <c r="AE369" s="56"/>
      <c r="AF369" s="56"/>
    </row>
    <row r="370">
      <c r="D370" s="63"/>
      <c r="E370" s="63"/>
      <c r="M370" s="64"/>
      <c r="Y370" s="56"/>
      <c r="Z370" s="65"/>
      <c r="AE370" s="56"/>
      <c r="AF370" s="56"/>
    </row>
    <row r="371">
      <c r="D371" s="63"/>
      <c r="E371" s="63"/>
      <c r="M371" s="64"/>
      <c r="Y371" s="56"/>
      <c r="Z371" s="65"/>
      <c r="AE371" s="56"/>
      <c r="AF371" s="56"/>
    </row>
    <row r="372">
      <c r="D372" s="63"/>
      <c r="E372" s="63"/>
      <c r="M372" s="64"/>
      <c r="Y372" s="56"/>
      <c r="Z372" s="65"/>
      <c r="AE372" s="56"/>
      <c r="AF372" s="56"/>
    </row>
    <row r="373">
      <c r="D373" s="63"/>
      <c r="E373" s="63"/>
      <c r="M373" s="64"/>
      <c r="Y373" s="56"/>
      <c r="Z373" s="65"/>
      <c r="AE373" s="56"/>
      <c r="AF373" s="56"/>
    </row>
    <row r="374">
      <c r="D374" s="63"/>
      <c r="E374" s="63"/>
      <c r="M374" s="64"/>
      <c r="Y374" s="56"/>
      <c r="Z374" s="65"/>
      <c r="AE374" s="56"/>
      <c r="AF374" s="56"/>
    </row>
    <row r="375">
      <c r="D375" s="63"/>
      <c r="E375" s="63"/>
      <c r="M375" s="64"/>
      <c r="Y375" s="56"/>
      <c r="Z375" s="65"/>
      <c r="AE375" s="56"/>
      <c r="AF375" s="56"/>
    </row>
    <row r="376">
      <c r="D376" s="63"/>
      <c r="E376" s="63"/>
      <c r="M376" s="64"/>
      <c r="Y376" s="56"/>
      <c r="Z376" s="65"/>
      <c r="AE376" s="56"/>
      <c r="AF376" s="56"/>
    </row>
    <row r="377">
      <c r="D377" s="63"/>
      <c r="E377" s="63"/>
      <c r="M377" s="64"/>
      <c r="Y377" s="56"/>
      <c r="Z377" s="65"/>
      <c r="AE377" s="56"/>
      <c r="AF377" s="56"/>
    </row>
    <row r="378">
      <c r="D378" s="63"/>
      <c r="E378" s="63"/>
      <c r="M378" s="64"/>
      <c r="Y378" s="56"/>
      <c r="Z378" s="65"/>
      <c r="AE378" s="56"/>
      <c r="AF378" s="56"/>
    </row>
    <row r="379">
      <c r="D379" s="63"/>
      <c r="E379" s="63"/>
      <c r="M379" s="64"/>
      <c r="Y379" s="56"/>
      <c r="Z379" s="65"/>
      <c r="AE379" s="56"/>
      <c r="AF379" s="56"/>
    </row>
    <row r="380">
      <c r="D380" s="63"/>
      <c r="E380" s="63"/>
      <c r="M380" s="64"/>
      <c r="Y380" s="56"/>
      <c r="Z380" s="65"/>
      <c r="AE380" s="56"/>
      <c r="AF380" s="56"/>
    </row>
    <row r="381">
      <c r="D381" s="63"/>
      <c r="E381" s="63"/>
      <c r="M381" s="64"/>
      <c r="Y381" s="56"/>
      <c r="Z381" s="65"/>
      <c r="AE381" s="56"/>
      <c r="AF381" s="56"/>
    </row>
    <row r="382">
      <c r="D382" s="63"/>
      <c r="E382" s="63"/>
      <c r="M382" s="64"/>
      <c r="Y382" s="56"/>
      <c r="Z382" s="65"/>
      <c r="AE382" s="56"/>
      <c r="AF382" s="56"/>
    </row>
    <row r="383">
      <c r="D383" s="63"/>
      <c r="E383" s="63"/>
      <c r="M383" s="64"/>
      <c r="Y383" s="56"/>
      <c r="Z383" s="65"/>
      <c r="AE383" s="56"/>
      <c r="AF383" s="56"/>
    </row>
    <row r="384">
      <c r="D384" s="63"/>
      <c r="E384" s="63"/>
      <c r="M384" s="64"/>
      <c r="Y384" s="56"/>
      <c r="Z384" s="65"/>
      <c r="AE384" s="56"/>
      <c r="AF384" s="56"/>
    </row>
    <row r="385">
      <c r="D385" s="63"/>
      <c r="E385" s="63"/>
      <c r="M385" s="64"/>
      <c r="Y385" s="56"/>
      <c r="Z385" s="65"/>
      <c r="AE385" s="56"/>
      <c r="AF385" s="56"/>
    </row>
    <row r="386">
      <c r="D386" s="63"/>
      <c r="E386" s="63"/>
      <c r="M386" s="64"/>
      <c r="Y386" s="56"/>
      <c r="Z386" s="65"/>
      <c r="AE386" s="56"/>
      <c r="AF386" s="56"/>
    </row>
    <row r="387">
      <c r="D387" s="63"/>
      <c r="E387" s="63"/>
      <c r="M387" s="64"/>
      <c r="Y387" s="56"/>
      <c r="Z387" s="65"/>
      <c r="AE387" s="56"/>
      <c r="AF387" s="56"/>
    </row>
    <row r="388">
      <c r="D388" s="63"/>
      <c r="E388" s="63"/>
      <c r="M388" s="64"/>
      <c r="Y388" s="56"/>
      <c r="Z388" s="65"/>
      <c r="AE388" s="56"/>
      <c r="AF388" s="56"/>
    </row>
    <row r="389">
      <c r="D389" s="63"/>
      <c r="E389" s="63"/>
      <c r="M389" s="64"/>
      <c r="Y389" s="56"/>
      <c r="Z389" s="65"/>
      <c r="AE389" s="56"/>
      <c r="AF389" s="56"/>
    </row>
    <row r="390">
      <c r="D390" s="63"/>
      <c r="E390" s="63"/>
      <c r="M390" s="64"/>
      <c r="Y390" s="56"/>
      <c r="Z390" s="65"/>
      <c r="AE390" s="56"/>
      <c r="AF390" s="56"/>
    </row>
    <row r="391">
      <c r="D391" s="63"/>
      <c r="E391" s="63"/>
      <c r="M391" s="64"/>
      <c r="Y391" s="56"/>
      <c r="Z391" s="65"/>
      <c r="AE391" s="56"/>
      <c r="AF391" s="56"/>
    </row>
    <row r="392">
      <c r="D392" s="63"/>
      <c r="E392" s="63"/>
      <c r="M392" s="64"/>
      <c r="Y392" s="56"/>
      <c r="Z392" s="65"/>
      <c r="AE392" s="56"/>
      <c r="AF392" s="56"/>
    </row>
    <row r="393">
      <c r="D393" s="63"/>
      <c r="E393" s="63"/>
      <c r="M393" s="64"/>
      <c r="Y393" s="56"/>
      <c r="Z393" s="65"/>
      <c r="AE393" s="56"/>
      <c r="AF393" s="56"/>
    </row>
    <row r="394">
      <c r="D394" s="63"/>
      <c r="E394" s="63"/>
      <c r="M394" s="64"/>
      <c r="Y394" s="56"/>
      <c r="Z394" s="65"/>
      <c r="AE394" s="56"/>
      <c r="AF394" s="56"/>
    </row>
    <row r="395">
      <c r="D395" s="63"/>
      <c r="E395" s="63"/>
      <c r="M395" s="64"/>
      <c r="Y395" s="56"/>
      <c r="Z395" s="65"/>
      <c r="AE395" s="56"/>
      <c r="AF395" s="56"/>
    </row>
    <row r="396">
      <c r="D396" s="63"/>
      <c r="E396" s="63"/>
      <c r="M396" s="64"/>
      <c r="Y396" s="56"/>
      <c r="Z396" s="65"/>
      <c r="AE396" s="56"/>
      <c r="AF396" s="56"/>
    </row>
    <row r="397">
      <c r="D397" s="63"/>
      <c r="E397" s="63"/>
      <c r="M397" s="64"/>
      <c r="Y397" s="56"/>
      <c r="Z397" s="65"/>
      <c r="AE397" s="56"/>
      <c r="AF397" s="56"/>
    </row>
    <row r="398">
      <c r="D398" s="63"/>
      <c r="E398" s="63"/>
      <c r="M398" s="64"/>
      <c r="Y398" s="56"/>
      <c r="Z398" s="65"/>
      <c r="AE398" s="56"/>
      <c r="AF398" s="56"/>
    </row>
    <row r="399">
      <c r="D399" s="63"/>
      <c r="E399" s="63"/>
      <c r="M399" s="64"/>
      <c r="Y399" s="56"/>
      <c r="Z399" s="65"/>
      <c r="AE399" s="56"/>
      <c r="AF399" s="56"/>
    </row>
    <row r="400">
      <c r="D400" s="63"/>
      <c r="E400" s="63"/>
      <c r="M400" s="64"/>
      <c r="Y400" s="56"/>
      <c r="Z400" s="65"/>
      <c r="AE400" s="56"/>
      <c r="AF400" s="56"/>
    </row>
    <row r="401">
      <c r="D401" s="63"/>
      <c r="E401" s="63"/>
      <c r="M401" s="64"/>
      <c r="Y401" s="56"/>
      <c r="Z401" s="65"/>
      <c r="AE401" s="56"/>
      <c r="AF401" s="56"/>
    </row>
    <row r="402">
      <c r="D402" s="63"/>
      <c r="E402" s="63"/>
      <c r="M402" s="64"/>
      <c r="Y402" s="56"/>
      <c r="Z402" s="65"/>
      <c r="AE402" s="56"/>
      <c r="AF402" s="56"/>
    </row>
    <row r="403">
      <c r="D403" s="63"/>
      <c r="E403" s="63"/>
      <c r="M403" s="64"/>
      <c r="Y403" s="56"/>
      <c r="Z403" s="65"/>
      <c r="AE403" s="56"/>
      <c r="AF403" s="56"/>
    </row>
    <row r="404">
      <c r="D404" s="63"/>
      <c r="E404" s="63"/>
      <c r="M404" s="64"/>
      <c r="Y404" s="56"/>
      <c r="Z404" s="65"/>
      <c r="AE404" s="56"/>
      <c r="AF404" s="56"/>
    </row>
    <row r="405">
      <c r="D405" s="63"/>
      <c r="E405" s="63"/>
      <c r="M405" s="64"/>
      <c r="Y405" s="56"/>
      <c r="Z405" s="65"/>
      <c r="AE405" s="56"/>
      <c r="AF405" s="56"/>
    </row>
    <row r="406">
      <c r="D406" s="63"/>
      <c r="E406" s="63"/>
      <c r="M406" s="64"/>
      <c r="Y406" s="56"/>
      <c r="Z406" s="65"/>
      <c r="AE406" s="56"/>
      <c r="AF406" s="56"/>
    </row>
    <row r="407">
      <c r="D407" s="63"/>
      <c r="E407" s="63"/>
      <c r="M407" s="64"/>
      <c r="Y407" s="56"/>
      <c r="Z407" s="65"/>
      <c r="AE407" s="56"/>
      <c r="AF407" s="56"/>
    </row>
    <row r="408">
      <c r="D408" s="63"/>
      <c r="E408" s="63"/>
      <c r="M408" s="64"/>
      <c r="Y408" s="56"/>
      <c r="Z408" s="65"/>
      <c r="AE408" s="56"/>
      <c r="AF408" s="56"/>
    </row>
    <row r="409">
      <c r="D409" s="63"/>
      <c r="E409" s="63"/>
      <c r="M409" s="64"/>
      <c r="Y409" s="56"/>
      <c r="Z409" s="65"/>
      <c r="AE409" s="56"/>
      <c r="AF409" s="56"/>
    </row>
    <row r="410">
      <c r="D410" s="63"/>
      <c r="E410" s="63"/>
      <c r="M410" s="64"/>
      <c r="Y410" s="56"/>
      <c r="Z410" s="65"/>
      <c r="AE410" s="56"/>
      <c r="AF410" s="56"/>
    </row>
    <row r="411">
      <c r="D411" s="63"/>
      <c r="E411" s="63"/>
      <c r="M411" s="64"/>
      <c r="Y411" s="56"/>
      <c r="Z411" s="65"/>
      <c r="AE411" s="56"/>
      <c r="AF411" s="56"/>
    </row>
    <row r="412">
      <c r="D412" s="63"/>
      <c r="E412" s="63"/>
      <c r="M412" s="64"/>
      <c r="Y412" s="56"/>
      <c r="Z412" s="65"/>
      <c r="AE412" s="56"/>
      <c r="AF412" s="56"/>
    </row>
    <row r="413">
      <c r="D413" s="63"/>
      <c r="E413" s="63"/>
      <c r="M413" s="64"/>
      <c r="Y413" s="56"/>
      <c r="Z413" s="65"/>
      <c r="AE413" s="56"/>
      <c r="AF413" s="56"/>
    </row>
    <row r="414">
      <c r="D414" s="63"/>
      <c r="E414" s="63"/>
      <c r="M414" s="64"/>
      <c r="Y414" s="56"/>
      <c r="Z414" s="65"/>
      <c r="AE414" s="56"/>
      <c r="AF414" s="56"/>
    </row>
    <row r="415">
      <c r="D415" s="63"/>
      <c r="E415" s="63"/>
      <c r="M415" s="64"/>
      <c r="Y415" s="56"/>
      <c r="Z415" s="65"/>
      <c r="AE415" s="56"/>
      <c r="AF415" s="56"/>
    </row>
    <row r="416">
      <c r="D416" s="63"/>
      <c r="E416" s="63"/>
      <c r="M416" s="64"/>
      <c r="Y416" s="56"/>
      <c r="Z416" s="65"/>
      <c r="AE416" s="56"/>
      <c r="AF416" s="56"/>
    </row>
    <row r="417">
      <c r="D417" s="63"/>
      <c r="E417" s="63"/>
      <c r="M417" s="64"/>
      <c r="Y417" s="56"/>
      <c r="Z417" s="65"/>
      <c r="AE417" s="56"/>
      <c r="AF417" s="56"/>
    </row>
    <row r="418">
      <c r="D418" s="63"/>
      <c r="E418" s="63"/>
      <c r="M418" s="64"/>
      <c r="Y418" s="56"/>
      <c r="Z418" s="65"/>
      <c r="AE418" s="56"/>
      <c r="AF418" s="56"/>
    </row>
    <row r="419">
      <c r="D419" s="63"/>
      <c r="E419" s="63"/>
      <c r="M419" s="64"/>
      <c r="Y419" s="56"/>
      <c r="Z419" s="65"/>
      <c r="AE419" s="56"/>
      <c r="AF419" s="56"/>
    </row>
    <row r="420">
      <c r="D420" s="63"/>
      <c r="E420" s="63"/>
      <c r="M420" s="64"/>
      <c r="Y420" s="56"/>
      <c r="Z420" s="65"/>
      <c r="AE420" s="56"/>
      <c r="AF420" s="56"/>
    </row>
    <row r="421">
      <c r="D421" s="63"/>
      <c r="E421" s="63"/>
      <c r="M421" s="64"/>
      <c r="Y421" s="56"/>
      <c r="Z421" s="65"/>
      <c r="AE421" s="56"/>
      <c r="AF421" s="56"/>
    </row>
    <row r="422">
      <c r="D422" s="63"/>
      <c r="E422" s="63"/>
      <c r="M422" s="64"/>
      <c r="Y422" s="56"/>
      <c r="Z422" s="65"/>
      <c r="AE422" s="56"/>
      <c r="AF422" s="56"/>
    </row>
    <row r="423">
      <c r="D423" s="63"/>
      <c r="E423" s="63"/>
      <c r="M423" s="64"/>
      <c r="Y423" s="56"/>
      <c r="Z423" s="65"/>
      <c r="AE423" s="56"/>
      <c r="AF423" s="56"/>
    </row>
    <row r="424">
      <c r="D424" s="63"/>
      <c r="E424" s="63"/>
      <c r="M424" s="64"/>
      <c r="Y424" s="56"/>
      <c r="Z424" s="65"/>
      <c r="AE424" s="56"/>
      <c r="AF424" s="56"/>
    </row>
    <row r="425">
      <c r="D425" s="63"/>
      <c r="E425" s="63"/>
      <c r="M425" s="64"/>
      <c r="Y425" s="56"/>
      <c r="Z425" s="65"/>
      <c r="AE425" s="56"/>
      <c r="AF425" s="56"/>
    </row>
    <row r="426">
      <c r="D426" s="63"/>
      <c r="E426" s="63"/>
      <c r="M426" s="64"/>
      <c r="Y426" s="56"/>
      <c r="Z426" s="65"/>
      <c r="AE426" s="56"/>
      <c r="AF426" s="56"/>
    </row>
    <row r="427">
      <c r="D427" s="63"/>
      <c r="E427" s="63"/>
      <c r="M427" s="64"/>
      <c r="Y427" s="56"/>
      <c r="Z427" s="65"/>
      <c r="AE427" s="56"/>
      <c r="AF427" s="56"/>
    </row>
    <row r="428">
      <c r="D428" s="63"/>
      <c r="E428" s="63"/>
      <c r="M428" s="64"/>
      <c r="Y428" s="56"/>
      <c r="Z428" s="65"/>
      <c r="AE428" s="56"/>
      <c r="AF428" s="56"/>
    </row>
    <row r="429">
      <c r="D429" s="63"/>
      <c r="E429" s="63"/>
      <c r="M429" s="64"/>
      <c r="Y429" s="56"/>
      <c r="Z429" s="65"/>
      <c r="AE429" s="56"/>
      <c r="AF429" s="56"/>
    </row>
    <row r="430">
      <c r="D430" s="63"/>
      <c r="E430" s="63"/>
      <c r="M430" s="64"/>
      <c r="Y430" s="56"/>
      <c r="Z430" s="65"/>
      <c r="AE430" s="56"/>
      <c r="AF430" s="56"/>
    </row>
    <row r="431">
      <c r="D431" s="63"/>
      <c r="E431" s="63"/>
      <c r="M431" s="64"/>
      <c r="Y431" s="56"/>
      <c r="Z431" s="65"/>
      <c r="AE431" s="56"/>
      <c r="AF431" s="56"/>
    </row>
    <row r="432">
      <c r="D432" s="63"/>
      <c r="E432" s="63"/>
      <c r="M432" s="64"/>
      <c r="Y432" s="56"/>
      <c r="Z432" s="65"/>
      <c r="AE432" s="56"/>
      <c r="AF432" s="56"/>
    </row>
    <row r="433">
      <c r="D433" s="63"/>
      <c r="E433" s="63"/>
      <c r="M433" s="64"/>
      <c r="Y433" s="56"/>
      <c r="Z433" s="65"/>
      <c r="AE433" s="56"/>
      <c r="AF433" s="56"/>
    </row>
    <row r="434">
      <c r="D434" s="63"/>
      <c r="E434" s="63"/>
      <c r="M434" s="64"/>
      <c r="Y434" s="56"/>
      <c r="Z434" s="65"/>
      <c r="AE434" s="56"/>
      <c r="AF434" s="56"/>
    </row>
    <row r="435">
      <c r="D435" s="63"/>
      <c r="E435" s="63"/>
      <c r="M435" s="64"/>
      <c r="Y435" s="56"/>
      <c r="Z435" s="65"/>
      <c r="AE435" s="56"/>
      <c r="AF435" s="56"/>
    </row>
    <row r="436">
      <c r="D436" s="63"/>
      <c r="E436" s="63"/>
      <c r="M436" s="64"/>
      <c r="Y436" s="56"/>
      <c r="Z436" s="65"/>
      <c r="AE436" s="56"/>
      <c r="AF436" s="56"/>
    </row>
    <row r="437">
      <c r="D437" s="63"/>
      <c r="E437" s="63"/>
      <c r="M437" s="64"/>
      <c r="Y437" s="56"/>
      <c r="Z437" s="65"/>
      <c r="AE437" s="56"/>
      <c r="AF437" s="56"/>
    </row>
    <row r="438">
      <c r="D438" s="63"/>
      <c r="E438" s="63"/>
      <c r="M438" s="64"/>
      <c r="Y438" s="56"/>
      <c r="Z438" s="65"/>
      <c r="AE438" s="56"/>
      <c r="AF438" s="56"/>
    </row>
    <row r="439">
      <c r="D439" s="63"/>
      <c r="E439" s="63"/>
      <c r="M439" s="64"/>
      <c r="Y439" s="56"/>
      <c r="Z439" s="65"/>
      <c r="AE439" s="56"/>
      <c r="AF439" s="56"/>
    </row>
    <row r="440">
      <c r="D440" s="63"/>
      <c r="E440" s="63"/>
      <c r="M440" s="64"/>
      <c r="Y440" s="56"/>
      <c r="Z440" s="65"/>
      <c r="AE440" s="56"/>
      <c r="AF440" s="56"/>
    </row>
    <row r="441">
      <c r="D441" s="63"/>
      <c r="E441" s="63"/>
      <c r="M441" s="64"/>
      <c r="Y441" s="56"/>
      <c r="Z441" s="65"/>
      <c r="AE441" s="56"/>
      <c r="AF441" s="56"/>
    </row>
    <row r="442">
      <c r="D442" s="63"/>
      <c r="E442" s="63"/>
      <c r="M442" s="64"/>
      <c r="Y442" s="56"/>
      <c r="Z442" s="65"/>
      <c r="AE442" s="56"/>
      <c r="AF442" s="56"/>
    </row>
    <row r="443">
      <c r="D443" s="63"/>
      <c r="E443" s="63"/>
      <c r="M443" s="64"/>
      <c r="Y443" s="56"/>
      <c r="Z443" s="65"/>
      <c r="AE443" s="56"/>
      <c r="AF443" s="56"/>
    </row>
    <row r="444">
      <c r="D444" s="63"/>
      <c r="E444" s="63"/>
      <c r="M444" s="64"/>
      <c r="Y444" s="56"/>
      <c r="Z444" s="65"/>
      <c r="AE444" s="56"/>
      <c r="AF444" s="56"/>
    </row>
    <row r="445">
      <c r="D445" s="63"/>
      <c r="E445" s="63"/>
      <c r="M445" s="64"/>
      <c r="Y445" s="56"/>
      <c r="Z445" s="65"/>
      <c r="AE445" s="56"/>
      <c r="AF445" s="56"/>
    </row>
    <row r="446">
      <c r="D446" s="63"/>
      <c r="E446" s="63"/>
      <c r="M446" s="64"/>
      <c r="Y446" s="56"/>
      <c r="Z446" s="65"/>
      <c r="AE446" s="56"/>
      <c r="AF446" s="56"/>
    </row>
    <row r="447">
      <c r="D447" s="63"/>
      <c r="E447" s="63"/>
      <c r="M447" s="64"/>
      <c r="Y447" s="56"/>
      <c r="Z447" s="65"/>
      <c r="AE447" s="56"/>
      <c r="AF447" s="56"/>
    </row>
    <row r="448">
      <c r="D448" s="63"/>
      <c r="E448" s="63"/>
      <c r="M448" s="64"/>
      <c r="Y448" s="56"/>
      <c r="Z448" s="65"/>
      <c r="AE448" s="56"/>
      <c r="AF448" s="56"/>
    </row>
    <row r="449">
      <c r="D449" s="63"/>
      <c r="E449" s="63"/>
      <c r="M449" s="64"/>
      <c r="Y449" s="56"/>
      <c r="Z449" s="65"/>
      <c r="AE449" s="56"/>
      <c r="AF449" s="56"/>
    </row>
    <row r="450">
      <c r="D450" s="63"/>
      <c r="E450" s="63"/>
      <c r="M450" s="64"/>
      <c r="Y450" s="56"/>
      <c r="Z450" s="65"/>
      <c r="AE450" s="56"/>
      <c r="AF450" s="56"/>
    </row>
    <row r="451">
      <c r="D451" s="63"/>
      <c r="E451" s="63"/>
      <c r="M451" s="64"/>
      <c r="Y451" s="56"/>
      <c r="Z451" s="65"/>
      <c r="AE451" s="56"/>
      <c r="AF451" s="56"/>
    </row>
    <row r="452">
      <c r="D452" s="63"/>
      <c r="E452" s="63"/>
      <c r="M452" s="64"/>
      <c r="Y452" s="56"/>
      <c r="Z452" s="65"/>
      <c r="AE452" s="56"/>
      <c r="AF452" s="56"/>
    </row>
    <row r="453">
      <c r="D453" s="63"/>
      <c r="E453" s="63"/>
      <c r="M453" s="64"/>
      <c r="Y453" s="56"/>
      <c r="Z453" s="65"/>
      <c r="AE453" s="56"/>
      <c r="AF453" s="56"/>
    </row>
    <row r="454">
      <c r="D454" s="63"/>
      <c r="E454" s="63"/>
      <c r="M454" s="64"/>
      <c r="Y454" s="56"/>
      <c r="Z454" s="65"/>
      <c r="AE454" s="56"/>
      <c r="AF454" s="56"/>
    </row>
    <row r="455">
      <c r="D455" s="63"/>
      <c r="E455" s="63"/>
      <c r="M455" s="64"/>
      <c r="Y455" s="56"/>
      <c r="Z455" s="65"/>
      <c r="AE455" s="56"/>
      <c r="AF455" s="56"/>
    </row>
    <row r="456">
      <c r="D456" s="63"/>
      <c r="E456" s="63"/>
      <c r="M456" s="64"/>
      <c r="Y456" s="56"/>
      <c r="Z456" s="65"/>
      <c r="AE456" s="56"/>
      <c r="AF456" s="56"/>
    </row>
    <row r="457">
      <c r="D457" s="63"/>
      <c r="E457" s="63"/>
      <c r="M457" s="64"/>
      <c r="Y457" s="56"/>
      <c r="Z457" s="65"/>
      <c r="AE457" s="56"/>
      <c r="AF457" s="56"/>
    </row>
    <row r="458">
      <c r="D458" s="63"/>
      <c r="E458" s="63"/>
      <c r="M458" s="64"/>
      <c r="Y458" s="56"/>
      <c r="Z458" s="65"/>
      <c r="AE458" s="56"/>
      <c r="AF458" s="56"/>
    </row>
    <row r="459">
      <c r="D459" s="63"/>
      <c r="E459" s="63"/>
      <c r="M459" s="64"/>
      <c r="Y459" s="56"/>
      <c r="Z459" s="65"/>
      <c r="AE459" s="56"/>
      <c r="AF459" s="56"/>
    </row>
    <row r="460">
      <c r="D460" s="63"/>
      <c r="E460" s="63"/>
      <c r="M460" s="64"/>
      <c r="Y460" s="56"/>
      <c r="Z460" s="65"/>
      <c r="AE460" s="56"/>
      <c r="AF460" s="56"/>
    </row>
    <row r="461">
      <c r="D461" s="63"/>
      <c r="E461" s="63"/>
      <c r="M461" s="64"/>
      <c r="Y461" s="56"/>
      <c r="Z461" s="65"/>
      <c r="AE461" s="56"/>
      <c r="AF461" s="56"/>
    </row>
    <row r="462">
      <c r="D462" s="63"/>
      <c r="E462" s="63"/>
      <c r="M462" s="64"/>
      <c r="Y462" s="56"/>
      <c r="Z462" s="65"/>
      <c r="AE462" s="56"/>
      <c r="AF462" s="56"/>
    </row>
    <row r="463">
      <c r="D463" s="63"/>
      <c r="E463" s="63"/>
      <c r="M463" s="64"/>
      <c r="Y463" s="56"/>
      <c r="Z463" s="65"/>
      <c r="AE463" s="56"/>
      <c r="AF463" s="56"/>
    </row>
    <row r="464">
      <c r="D464" s="63"/>
      <c r="E464" s="63"/>
      <c r="M464" s="64"/>
      <c r="Y464" s="56"/>
      <c r="Z464" s="65"/>
      <c r="AE464" s="56"/>
      <c r="AF464" s="56"/>
    </row>
    <row r="465">
      <c r="D465" s="63"/>
      <c r="E465" s="63"/>
      <c r="M465" s="64"/>
      <c r="Y465" s="56"/>
      <c r="Z465" s="65"/>
      <c r="AE465" s="56"/>
      <c r="AF465" s="56"/>
    </row>
    <row r="466">
      <c r="D466" s="63"/>
      <c r="E466" s="63"/>
      <c r="M466" s="64"/>
      <c r="Y466" s="56"/>
      <c r="Z466" s="65"/>
      <c r="AE466" s="56"/>
      <c r="AF466" s="56"/>
    </row>
    <row r="467">
      <c r="D467" s="63"/>
      <c r="E467" s="63"/>
      <c r="M467" s="64"/>
      <c r="Y467" s="56"/>
      <c r="Z467" s="65"/>
      <c r="AE467" s="56"/>
      <c r="AF467" s="56"/>
    </row>
    <row r="468">
      <c r="D468" s="63"/>
      <c r="E468" s="63"/>
      <c r="M468" s="64"/>
      <c r="Y468" s="56"/>
      <c r="Z468" s="65"/>
      <c r="AE468" s="56"/>
      <c r="AF468" s="56"/>
    </row>
    <row r="469">
      <c r="D469" s="63"/>
      <c r="E469" s="63"/>
      <c r="M469" s="64"/>
      <c r="Y469" s="56"/>
      <c r="Z469" s="65"/>
      <c r="AE469" s="56"/>
      <c r="AF469" s="56"/>
    </row>
    <row r="470">
      <c r="D470" s="63"/>
      <c r="E470" s="63"/>
      <c r="M470" s="64"/>
      <c r="Y470" s="56"/>
      <c r="Z470" s="65"/>
      <c r="AE470" s="56"/>
      <c r="AF470" s="56"/>
    </row>
    <row r="471">
      <c r="D471" s="63"/>
      <c r="E471" s="63"/>
      <c r="M471" s="64"/>
      <c r="Y471" s="56"/>
      <c r="Z471" s="65"/>
      <c r="AE471" s="56"/>
      <c r="AF471" s="56"/>
    </row>
    <row r="472">
      <c r="D472" s="63"/>
      <c r="E472" s="63"/>
      <c r="M472" s="64"/>
      <c r="Y472" s="56"/>
      <c r="Z472" s="65"/>
      <c r="AE472" s="56"/>
      <c r="AF472" s="56"/>
    </row>
    <row r="473">
      <c r="D473" s="63"/>
      <c r="E473" s="63"/>
      <c r="M473" s="64"/>
      <c r="Y473" s="56"/>
      <c r="Z473" s="65"/>
      <c r="AE473" s="56"/>
      <c r="AF473" s="56"/>
    </row>
    <row r="474">
      <c r="D474" s="63"/>
      <c r="E474" s="63"/>
      <c r="M474" s="64"/>
      <c r="Y474" s="56"/>
      <c r="Z474" s="65"/>
      <c r="AE474" s="56"/>
      <c r="AF474" s="56"/>
    </row>
    <row r="475">
      <c r="D475" s="63"/>
      <c r="E475" s="63"/>
      <c r="M475" s="64"/>
      <c r="Y475" s="56"/>
      <c r="Z475" s="65"/>
      <c r="AE475" s="56"/>
      <c r="AF475" s="56"/>
    </row>
    <row r="476">
      <c r="D476" s="63"/>
      <c r="E476" s="63"/>
      <c r="M476" s="64"/>
      <c r="Y476" s="56"/>
      <c r="Z476" s="65"/>
      <c r="AE476" s="56"/>
      <c r="AF476" s="56"/>
    </row>
    <row r="477">
      <c r="D477" s="63"/>
      <c r="E477" s="63"/>
      <c r="M477" s="64"/>
      <c r="Y477" s="56"/>
      <c r="Z477" s="65"/>
      <c r="AE477" s="56"/>
      <c r="AF477" s="56"/>
    </row>
    <row r="478">
      <c r="D478" s="63"/>
      <c r="E478" s="63"/>
      <c r="M478" s="64"/>
      <c r="Y478" s="56"/>
      <c r="Z478" s="65"/>
      <c r="AE478" s="56"/>
      <c r="AF478" s="56"/>
    </row>
    <row r="479">
      <c r="D479" s="63"/>
      <c r="E479" s="63"/>
      <c r="M479" s="64"/>
      <c r="Y479" s="56"/>
      <c r="Z479" s="65"/>
      <c r="AE479" s="56"/>
      <c r="AF479" s="56"/>
    </row>
    <row r="480">
      <c r="D480" s="63"/>
      <c r="E480" s="63"/>
      <c r="M480" s="64"/>
      <c r="Y480" s="56"/>
      <c r="Z480" s="65"/>
      <c r="AE480" s="56"/>
      <c r="AF480" s="56"/>
    </row>
    <row r="481">
      <c r="D481" s="63"/>
      <c r="E481" s="63"/>
      <c r="M481" s="64"/>
      <c r="Y481" s="56"/>
      <c r="Z481" s="65"/>
      <c r="AE481" s="56"/>
      <c r="AF481" s="56"/>
    </row>
    <row r="482">
      <c r="D482" s="63"/>
      <c r="E482" s="63"/>
      <c r="M482" s="64"/>
      <c r="Y482" s="56"/>
      <c r="Z482" s="65"/>
      <c r="AE482" s="56"/>
      <c r="AF482" s="56"/>
    </row>
    <row r="483">
      <c r="D483" s="63"/>
      <c r="E483" s="63"/>
      <c r="M483" s="64"/>
      <c r="Y483" s="56"/>
      <c r="Z483" s="65"/>
      <c r="AE483" s="56"/>
      <c r="AF483" s="56"/>
    </row>
    <row r="484">
      <c r="D484" s="63"/>
      <c r="E484" s="63"/>
      <c r="M484" s="64"/>
      <c r="Y484" s="56"/>
      <c r="Z484" s="65"/>
      <c r="AE484" s="56"/>
      <c r="AF484" s="56"/>
    </row>
    <row r="485">
      <c r="D485" s="63"/>
      <c r="E485" s="63"/>
      <c r="M485" s="64"/>
      <c r="Y485" s="56"/>
      <c r="Z485" s="65"/>
      <c r="AE485" s="56"/>
      <c r="AF485" s="56"/>
    </row>
    <row r="486">
      <c r="D486" s="63"/>
      <c r="E486" s="63"/>
      <c r="M486" s="64"/>
      <c r="Y486" s="56"/>
      <c r="Z486" s="65"/>
      <c r="AE486" s="56"/>
      <c r="AF486" s="56"/>
    </row>
    <row r="487">
      <c r="D487" s="63"/>
      <c r="E487" s="63"/>
      <c r="M487" s="64"/>
      <c r="Y487" s="56"/>
      <c r="Z487" s="65"/>
      <c r="AE487" s="56"/>
      <c r="AF487" s="56"/>
    </row>
    <row r="488">
      <c r="D488" s="63"/>
      <c r="E488" s="63"/>
      <c r="M488" s="64"/>
      <c r="Y488" s="56"/>
      <c r="Z488" s="65"/>
      <c r="AE488" s="56"/>
      <c r="AF488" s="56"/>
    </row>
    <row r="489">
      <c r="D489" s="63"/>
      <c r="E489" s="63"/>
      <c r="M489" s="64"/>
      <c r="Y489" s="56"/>
      <c r="Z489" s="65"/>
      <c r="AE489" s="56"/>
      <c r="AF489" s="56"/>
    </row>
    <row r="490">
      <c r="D490" s="63"/>
      <c r="E490" s="63"/>
      <c r="M490" s="64"/>
      <c r="Y490" s="56"/>
      <c r="Z490" s="65"/>
      <c r="AE490" s="56"/>
      <c r="AF490" s="56"/>
    </row>
    <row r="491">
      <c r="D491" s="63"/>
      <c r="E491" s="63"/>
      <c r="M491" s="64"/>
      <c r="Y491" s="56"/>
      <c r="Z491" s="65"/>
      <c r="AE491" s="56"/>
      <c r="AF491" s="56"/>
    </row>
    <row r="492">
      <c r="D492" s="63"/>
      <c r="E492" s="63"/>
      <c r="M492" s="64"/>
      <c r="Y492" s="56"/>
      <c r="Z492" s="65"/>
      <c r="AE492" s="56"/>
      <c r="AF492" s="56"/>
    </row>
    <row r="493">
      <c r="D493" s="63"/>
      <c r="E493" s="63"/>
      <c r="M493" s="64"/>
      <c r="Y493" s="56"/>
      <c r="Z493" s="65"/>
      <c r="AE493" s="56"/>
      <c r="AF493" s="56"/>
    </row>
    <row r="494">
      <c r="D494" s="63"/>
      <c r="E494" s="63"/>
      <c r="M494" s="64"/>
      <c r="Y494" s="56"/>
      <c r="Z494" s="65"/>
      <c r="AE494" s="56"/>
      <c r="AF494" s="56"/>
    </row>
    <row r="495">
      <c r="D495" s="63"/>
      <c r="E495" s="63"/>
      <c r="M495" s="64"/>
      <c r="Y495" s="56"/>
      <c r="Z495" s="65"/>
      <c r="AE495" s="56"/>
      <c r="AF495" s="56"/>
    </row>
    <row r="496">
      <c r="D496" s="63"/>
      <c r="E496" s="63"/>
      <c r="M496" s="64"/>
      <c r="Y496" s="56"/>
      <c r="Z496" s="65"/>
      <c r="AE496" s="56"/>
      <c r="AF496" s="56"/>
    </row>
    <row r="497">
      <c r="D497" s="63"/>
      <c r="E497" s="63"/>
      <c r="M497" s="64"/>
      <c r="Y497" s="56"/>
      <c r="Z497" s="65"/>
      <c r="AE497" s="56"/>
      <c r="AF497" s="56"/>
    </row>
    <row r="498">
      <c r="D498" s="63"/>
      <c r="E498" s="63"/>
      <c r="M498" s="64"/>
      <c r="Y498" s="56"/>
      <c r="Z498" s="65"/>
      <c r="AE498" s="56"/>
      <c r="AF498" s="56"/>
    </row>
    <row r="499">
      <c r="D499" s="63"/>
      <c r="E499" s="63"/>
      <c r="M499" s="64"/>
      <c r="Y499" s="56"/>
      <c r="Z499" s="65"/>
      <c r="AE499" s="56"/>
      <c r="AF499" s="56"/>
    </row>
    <row r="500">
      <c r="D500" s="63"/>
      <c r="E500" s="63"/>
      <c r="M500" s="64"/>
      <c r="Y500" s="56"/>
      <c r="Z500" s="65"/>
      <c r="AE500" s="56"/>
      <c r="AF500" s="56"/>
    </row>
    <row r="501">
      <c r="D501" s="63"/>
      <c r="E501" s="63"/>
      <c r="M501" s="64"/>
      <c r="Y501" s="56"/>
      <c r="Z501" s="65"/>
      <c r="AE501" s="56"/>
      <c r="AF501" s="56"/>
    </row>
    <row r="502">
      <c r="D502" s="63"/>
      <c r="E502" s="63"/>
      <c r="M502" s="64"/>
      <c r="Y502" s="56"/>
      <c r="Z502" s="65"/>
      <c r="AE502" s="56"/>
      <c r="AF502" s="56"/>
    </row>
    <row r="503">
      <c r="D503" s="63"/>
      <c r="E503" s="63"/>
      <c r="M503" s="64"/>
      <c r="Y503" s="56"/>
      <c r="Z503" s="65"/>
      <c r="AE503" s="56"/>
      <c r="AF503" s="56"/>
    </row>
    <row r="504">
      <c r="D504" s="63"/>
      <c r="E504" s="63"/>
      <c r="M504" s="64"/>
      <c r="Y504" s="56"/>
      <c r="Z504" s="65"/>
      <c r="AE504" s="56"/>
      <c r="AF504" s="56"/>
    </row>
    <row r="505">
      <c r="D505" s="63"/>
      <c r="E505" s="63"/>
      <c r="M505" s="64"/>
      <c r="Y505" s="56"/>
      <c r="Z505" s="65"/>
      <c r="AE505" s="56"/>
      <c r="AF505" s="56"/>
    </row>
    <row r="506">
      <c r="D506" s="63"/>
      <c r="E506" s="63"/>
      <c r="M506" s="64"/>
      <c r="Y506" s="56"/>
      <c r="Z506" s="65"/>
      <c r="AE506" s="56"/>
      <c r="AF506" s="56"/>
    </row>
    <row r="507">
      <c r="D507" s="63"/>
      <c r="E507" s="63"/>
      <c r="M507" s="64"/>
      <c r="Y507" s="56"/>
      <c r="Z507" s="65"/>
      <c r="AE507" s="56"/>
      <c r="AF507" s="56"/>
    </row>
    <row r="508">
      <c r="D508" s="63"/>
      <c r="E508" s="63"/>
      <c r="M508" s="64"/>
      <c r="Y508" s="56"/>
      <c r="Z508" s="65"/>
      <c r="AE508" s="56"/>
      <c r="AF508" s="56"/>
    </row>
    <row r="509">
      <c r="D509" s="63"/>
      <c r="E509" s="63"/>
      <c r="M509" s="64"/>
      <c r="Y509" s="56"/>
      <c r="Z509" s="65"/>
      <c r="AE509" s="56"/>
      <c r="AF509" s="56"/>
    </row>
    <row r="510">
      <c r="D510" s="63"/>
      <c r="E510" s="63"/>
      <c r="M510" s="64"/>
      <c r="Y510" s="56"/>
      <c r="Z510" s="65"/>
      <c r="AE510" s="56"/>
      <c r="AF510" s="56"/>
    </row>
    <row r="511">
      <c r="D511" s="63"/>
      <c r="E511" s="63"/>
      <c r="M511" s="64"/>
      <c r="Y511" s="56"/>
      <c r="Z511" s="65"/>
      <c r="AE511" s="56"/>
      <c r="AF511" s="56"/>
    </row>
    <row r="512">
      <c r="D512" s="63"/>
      <c r="E512" s="63"/>
      <c r="M512" s="64"/>
      <c r="Y512" s="56"/>
      <c r="Z512" s="65"/>
      <c r="AE512" s="56"/>
      <c r="AF512" s="56"/>
    </row>
    <row r="513">
      <c r="D513" s="63"/>
      <c r="E513" s="63"/>
      <c r="M513" s="64"/>
      <c r="Y513" s="56"/>
      <c r="Z513" s="65"/>
      <c r="AE513" s="56"/>
      <c r="AF513" s="56"/>
    </row>
    <row r="514">
      <c r="D514" s="63"/>
      <c r="E514" s="63"/>
      <c r="M514" s="64"/>
      <c r="Y514" s="56"/>
      <c r="Z514" s="65"/>
      <c r="AE514" s="56"/>
      <c r="AF514" s="56"/>
    </row>
    <row r="515">
      <c r="D515" s="63"/>
      <c r="E515" s="63"/>
      <c r="M515" s="64"/>
      <c r="Y515" s="56"/>
      <c r="Z515" s="65"/>
      <c r="AE515" s="56"/>
      <c r="AF515" s="56"/>
    </row>
    <row r="516">
      <c r="D516" s="63"/>
      <c r="E516" s="63"/>
      <c r="M516" s="64"/>
      <c r="Y516" s="56"/>
      <c r="Z516" s="65"/>
      <c r="AE516" s="56"/>
      <c r="AF516" s="56"/>
    </row>
    <row r="517">
      <c r="D517" s="63"/>
      <c r="E517" s="63"/>
      <c r="M517" s="64"/>
      <c r="Y517" s="56"/>
      <c r="Z517" s="65"/>
      <c r="AE517" s="56"/>
      <c r="AF517" s="56"/>
    </row>
    <row r="518">
      <c r="D518" s="63"/>
      <c r="E518" s="63"/>
      <c r="M518" s="64"/>
      <c r="Y518" s="56"/>
      <c r="Z518" s="65"/>
      <c r="AE518" s="56"/>
      <c r="AF518" s="56"/>
    </row>
    <row r="519">
      <c r="D519" s="63"/>
      <c r="E519" s="63"/>
      <c r="M519" s="64"/>
      <c r="Y519" s="56"/>
      <c r="Z519" s="65"/>
      <c r="AE519" s="56"/>
      <c r="AF519" s="56"/>
    </row>
    <row r="520">
      <c r="D520" s="63"/>
      <c r="E520" s="63"/>
      <c r="M520" s="64"/>
      <c r="Y520" s="56"/>
      <c r="Z520" s="65"/>
      <c r="AE520" s="56"/>
      <c r="AF520" s="56"/>
    </row>
    <row r="521">
      <c r="D521" s="63"/>
      <c r="E521" s="63"/>
      <c r="M521" s="64"/>
      <c r="Y521" s="56"/>
      <c r="Z521" s="65"/>
      <c r="AE521" s="56"/>
      <c r="AF521" s="56"/>
    </row>
    <row r="522">
      <c r="D522" s="63"/>
      <c r="E522" s="63"/>
      <c r="M522" s="64"/>
      <c r="Y522" s="56"/>
      <c r="Z522" s="65"/>
      <c r="AE522" s="56"/>
      <c r="AF522" s="56"/>
    </row>
    <row r="523">
      <c r="D523" s="63"/>
      <c r="E523" s="63"/>
      <c r="M523" s="64"/>
      <c r="Y523" s="56"/>
      <c r="Z523" s="65"/>
      <c r="AE523" s="56"/>
      <c r="AF523" s="56"/>
    </row>
    <row r="524">
      <c r="D524" s="63"/>
      <c r="E524" s="63"/>
      <c r="M524" s="64"/>
      <c r="Y524" s="56"/>
      <c r="Z524" s="65"/>
      <c r="AE524" s="56"/>
      <c r="AF524" s="56"/>
    </row>
    <row r="525">
      <c r="D525" s="63"/>
      <c r="E525" s="63"/>
      <c r="M525" s="64"/>
      <c r="Y525" s="56"/>
      <c r="Z525" s="65"/>
      <c r="AE525" s="56"/>
      <c r="AF525" s="56"/>
    </row>
    <row r="526">
      <c r="D526" s="63"/>
      <c r="E526" s="63"/>
      <c r="M526" s="64"/>
      <c r="Y526" s="56"/>
      <c r="Z526" s="65"/>
      <c r="AE526" s="56"/>
      <c r="AF526" s="56"/>
    </row>
    <row r="527">
      <c r="D527" s="63"/>
      <c r="E527" s="63"/>
      <c r="M527" s="64"/>
      <c r="Y527" s="56"/>
      <c r="Z527" s="65"/>
      <c r="AE527" s="56"/>
      <c r="AF527" s="56"/>
    </row>
    <row r="528">
      <c r="D528" s="63"/>
      <c r="E528" s="63"/>
      <c r="M528" s="64"/>
      <c r="Y528" s="56"/>
      <c r="Z528" s="65"/>
      <c r="AE528" s="56"/>
      <c r="AF528" s="56"/>
    </row>
    <row r="529">
      <c r="D529" s="63"/>
      <c r="E529" s="63"/>
      <c r="M529" s="64"/>
      <c r="Y529" s="56"/>
      <c r="Z529" s="65"/>
      <c r="AE529" s="56"/>
      <c r="AF529" s="56"/>
    </row>
    <row r="530">
      <c r="D530" s="63"/>
      <c r="E530" s="63"/>
      <c r="M530" s="64"/>
      <c r="Y530" s="56"/>
      <c r="Z530" s="65"/>
      <c r="AE530" s="56"/>
      <c r="AF530" s="56"/>
    </row>
    <row r="531">
      <c r="D531" s="63"/>
      <c r="E531" s="63"/>
      <c r="M531" s="64"/>
      <c r="Y531" s="56"/>
      <c r="Z531" s="65"/>
      <c r="AE531" s="56"/>
      <c r="AF531" s="56"/>
    </row>
    <row r="532">
      <c r="D532" s="63"/>
      <c r="E532" s="63"/>
      <c r="M532" s="64"/>
      <c r="Y532" s="56"/>
      <c r="Z532" s="65"/>
      <c r="AE532" s="56"/>
      <c r="AF532" s="56"/>
    </row>
    <row r="533">
      <c r="D533" s="63"/>
      <c r="E533" s="63"/>
      <c r="M533" s="64"/>
      <c r="Y533" s="56"/>
      <c r="Z533" s="65"/>
      <c r="AE533" s="56"/>
      <c r="AF533" s="56"/>
    </row>
    <row r="534">
      <c r="D534" s="63"/>
      <c r="E534" s="63"/>
      <c r="M534" s="64"/>
      <c r="Y534" s="56"/>
      <c r="Z534" s="65"/>
      <c r="AE534" s="56"/>
      <c r="AF534" s="56"/>
    </row>
    <row r="535">
      <c r="D535" s="63"/>
      <c r="E535" s="63"/>
      <c r="M535" s="64"/>
      <c r="Y535" s="56"/>
      <c r="Z535" s="65"/>
      <c r="AE535" s="56"/>
      <c r="AF535" s="56"/>
    </row>
    <row r="536">
      <c r="D536" s="63"/>
      <c r="E536" s="63"/>
      <c r="M536" s="64"/>
      <c r="Y536" s="56"/>
      <c r="Z536" s="65"/>
      <c r="AE536" s="56"/>
      <c r="AF536" s="56"/>
    </row>
    <row r="537">
      <c r="D537" s="63"/>
      <c r="E537" s="63"/>
      <c r="M537" s="64"/>
      <c r="Y537" s="56"/>
      <c r="Z537" s="65"/>
      <c r="AE537" s="56"/>
      <c r="AF537" s="56"/>
    </row>
    <row r="538">
      <c r="D538" s="63"/>
      <c r="E538" s="63"/>
      <c r="M538" s="64"/>
      <c r="Y538" s="56"/>
      <c r="Z538" s="65"/>
      <c r="AE538" s="56"/>
      <c r="AF538" s="56"/>
    </row>
    <row r="539">
      <c r="D539" s="63"/>
      <c r="E539" s="63"/>
      <c r="M539" s="64"/>
      <c r="Y539" s="56"/>
      <c r="Z539" s="65"/>
      <c r="AE539" s="56"/>
      <c r="AF539" s="56"/>
    </row>
    <row r="540">
      <c r="D540" s="63"/>
      <c r="E540" s="63"/>
      <c r="M540" s="64"/>
      <c r="Y540" s="56"/>
      <c r="Z540" s="65"/>
      <c r="AE540" s="56"/>
      <c r="AF540" s="56"/>
    </row>
    <row r="541">
      <c r="D541" s="63"/>
      <c r="E541" s="63"/>
      <c r="M541" s="64"/>
      <c r="Y541" s="56"/>
      <c r="Z541" s="65"/>
      <c r="AE541" s="56"/>
      <c r="AF541" s="56"/>
    </row>
    <row r="542">
      <c r="D542" s="63"/>
      <c r="E542" s="63"/>
      <c r="M542" s="64"/>
      <c r="Y542" s="56"/>
      <c r="Z542" s="65"/>
      <c r="AE542" s="56"/>
      <c r="AF542" s="56"/>
    </row>
    <row r="543">
      <c r="D543" s="63"/>
      <c r="E543" s="63"/>
      <c r="M543" s="64"/>
      <c r="Y543" s="56"/>
      <c r="Z543" s="65"/>
      <c r="AE543" s="56"/>
      <c r="AF543" s="56"/>
    </row>
    <row r="544">
      <c r="D544" s="63"/>
      <c r="E544" s="63"/>
      <c r="M544" s="64"/>
      <c r="Y544" s="56"/>
      <c r="Z544" s="65"/>
      <c r="AE544" s="56"/>
      <c r="AF544" s="56"/>
    </row>
    <row r="545">
      <c r="D545" s="63"/>
      <c r="E545" s="63"/>
      <c r="M545" s="64"/>
      <c r="Y545" s="56"/>
      <c r="Z545" s="65"/>
      <c r="AE545" s="56"/>
      <c r="AF545" s="56"/>
    </row>
    <row r="546">
      <c r="D546" s="63"/>
      <c r="E546" s="63"/>
      <c r="M546" s="64"/>
      <c r="Y546" s="56"/>
      <c r="Z546" s="65"/>
      <c r="AE546" s="56"/>
      <c r="AF546" s="56"/>
    </row>
    <row r="547">
      <c r="D547" s="63"/>
      <c r="E547" s="63"/>
      <c r="M547" s="64"/>
      <c r="Y547" s="56"/>
      <c r="Z547" s="65"/>
      <c r="AE547" s="56"/>
      <c r="AF547" s="56"/>
    </row>
    <row r="548">
      <c r="D548" s="63"/>
      <c r="E548" s="63"/>
      <c r="M548" s="64"/>
      <c r="Y548" s="56"/>
      <c r="Z548" s="65"/>
      <c r="AE548" s="56"/>
      <c r="AF548" s="56"/>
    </row>
    <row r="549">
      <c r="D549" s="63"/>
      <c r="E549" s="63"/>
      <c r="M549" s="64"/>
      <c r="Y549" s="56"/>
      <c r="Z549" s="65"/>
      <c r="AE549" s="56"/>
      <c r="AF549" s="56"/>
    </row>
    <row r="550">
      <c r="D550" s="63"/>
      <c r="E550" s="63"/>
      <c r="M550" s="64"/>
      <c r="Y550" s="56"/>
      <c r="Z550" s="65"/>
      <c r="AE550" s="56"/>
      <c r="AF550" s="56"/>
    </row>
    <row r="551">
      <c r="D551" s="63"/>
      <c r="E551" s="63"/>
      <c r="M551" s="64"/>
      <c r="Y551" s="56"/>
      <c r="Z551" s="65"/>
      <c r="AE551" s="56"/>
      <c r="AF551" s="56"/>
    </row>
    <row r="552">
      <c r="D552" s="63"/>
      <c r="E552" s="63"/>
      <c r="M552" s="64"/>
      <c r="Y552" s="56"/>
      <c r="Z552" s="65"/>
      <c r="AE552" s="56"/>
      <c r="AF552" s="56"/>
    </row>
    <row r="553">
      <c r="D553" s="63"/>
      <c r="E553" s="63"/>
      <c r="M553" s="64"/>
      <c r="Y553" s="56"/>
      <c r="Z553" s="65"/>
      <c r="AE553" s="56"/>
      <c r="AF553" s="56"/>
    </row>
    <row r="554">
      <c r="D554" s="63"/>
      <c r="E554" s="63"/>
      <c r="M554" s="64"/>
      <c r="Y554" s="56"/>
      <c r="Z554" s="65"/>
      <c r="AE554" s="56"/>
      <c r="AF554" s="56"/>
    </row>
    <row r="555">
      <c r="D555" s="63"/>
      <c r="E555" s="63"/>
      <c r="M555" s="64"/>
      <c r="Y555" s="56"/>
      <c r="Z555" s="65"/>
      <c r="AE555" s="56"/>
      <c r="AF555" s="56"/>
    </row>
    <row r="556">
      <c r="D556" s="63"/>
      <c r="E556" s="63"/>
      <c r="M556" s="64"/>
      <c r="Y556" s="56"/>
      <c r="Z556" s="65"/>
      <c r="AE556" s="56"/>
      <c r="AF556" s="56"/>
    </row>
    <row r="557">
      <c r="D557" s="63"/>
      <c r="E557" s="63"/>
      <c r="M557" s="64"/>
      <c r="Y557" s="56"/>
      <c r="Z557" s="65"/>
      <c r="AE557" s="56"/>
      <c r="AF557" s="56"/>
    </row>
    <row r="558">
      <c r="D558" s="63"/>
      <c r="E558" s="63"/>
      <c r="M558" s="64"/>
      <c r="Y558" s="56"/>
      <c r="Z558" s="65"/>
      <c r="AE558" s="56"/>
      <c r="AF558" s="56"/>
    </row>
    <row r="559">
      <c r="D559" s="63"/>
      <c r="E559" s="63"/>
      <c r="M559" s="64"/>
      <c r="Y559" s="56"/>
      <c r="Z559" s="65"/>
      <c r="AE559" s="56"/>
      <c r="AF559" s="56"/>
    </row>
    <row r="560">
      <c r="D560" s="63"/>
      <c r="E560" s="63"/>
      <c r="M560" s="64"/>
      <c r="Y560" s="56"/>
      <c r="Z560" s="65"/>
      <c r="AE560" s="56"/>
      <c r="AF560" s="56"/>
    </row>
    <row r="561">
      <c r="D561" s="63"/>
      <c r="E561" s="63"/>
      <c r="M561" s="64"/>
      <c r="Y561" s="56"/>
      <c r="Z561" s="65"/>
      <c r="AE561" s="56"/>
      <c r="AF561" s="56"/>
    </row>
    <row r="562">
      <c r="D562" s="63"/>
      <c r="E562" s="63"/>
      <c r="M562" s="64"/>
      <c r="Y562" s="56"/>
      <c r="Z562" s="65"/>
      <c r="AE562" s="56"/>
      <c r="AF562" s="56"/>
    </row>
    <row r="563">
      <c r="D563" s="63"/>
      <c r="E563" s="63"/>
      <c r="M563" s="64"/>
      <c r="Y563" s="56"/>
      <c r="Z563" s="65"/>
      <c r="AE563" s="56"/>
      <c r="AF563" s="56"/>
    </row>
    <row r="564">
      <c r="D564" s="63"/>
      <c r="E564" s="63"/>
      <c r="M564" s="64"/>
      <c r="Y564" s="56"/>
      <c r="Z564" s="65"/>
      <c r="AE564" s="56"/>
      <c r="AF564" s="56"/>
    </row>
    <row r="565">
      <c r="D565" s="63"/>
      <c r="E565" s="63"/>
      <c r="M565" s="64"/>
      <c r="Y565" s="56"/>
      <c r="Z565" s="65"/>
      <c r="AE565" s="56"/>
      <c r="AF565" s="56"/>
    </row>
    <row r="566">
      <c r="D566" s="63"/>
      <c r="E566" s="63"/>
      <c r="M566" s="64"/>
      <c r="Y566" s="56"/>
      <c r="Z566" s="65"/>
      <c r="AE566" s="56"/>
      <c r="AF566" s="56"/>
    </row>
    <row r="567">
      <c r="D567" s="63"/>
      <c r="E567" s="63"/>
      <c r="M567" s="64"/>
      <c r="Y567" s="56"/>
      <c r="Z567" s="65"/>
      <c r="AE567" s="56"/>
      <c r="AF567" s="56"/>
    </row>
    <row r="568">
      <c r="D568" s="63"/>
      <c r="E568" s="63"/>
      <c r="M568" s="64"/>
      <c r="Y568" s="56"/>
      <c r="Z568" s="65"/>
      <c r="AE568" s="56"/>
      <c r="AF568" s="56"/>
    </row>
    <row r="569">
      <c r="D569" s="63"/>
      <c r="E569" s="63"/>
      <c r="M569" s="64"/>
      <c r="Y569" s="56"/>
      <c r="Z569" s="65"/>
      <c r="AE569" s="56"/>
      <c r="AF569" s="56"/>
    </row>
    <row r="570">
      <c r="D570" s="63"/>
      <c r="E570" s="63"/>
      <c r="M570" s="64"/>
      <c r="Y570" s="56"/>
      <c r="Z570" s="65"/>
      <c r="AE570" s="56"/>
      <c r="AF570" s="56"/>
    </row>
    <row r="571">
      <c r="D571" s="63"/>
      <c r="E571" s="63"/>
      <c r="M571" s="64"/>
      <c r="Y571" s="56"/>
      <c r="Z571" s="65"/>
      <c r="AE571" s="56"/>
      <c r="AF571" s="56"/>
    </row>
    <row r="572">
      <c r="D572" s="63"/>
      <c r="E572" s="63"/>
      <c r="M572" s="64"/>
      <c r="Y572" s="56"/>
      <c r="Z572" s="65"/>
      <c r="AE572" s="56"/>
      <c r="AF572" s="56"/>
    </row>
    <row r="573">
      <c r="D573" s="63"/>
      <c r="E573" s="63"/>
      <c r="M573" s="64"/>
      <c r="Y573" s="56"/>
      <c r="Z573" s="65"/>
      <c r="AE573" s="56"/>
      <c r="AF573" s="56"/>
    </row>
    <row r="574">
      <c r="D574" s="63"/>
      <c r="E574" s="63"/>
      <c r="M574" s="64"/>
      <c r="Y574" s="56"/>
      <c r="Z574" s="65"/>
      <c r="AE574" s="56"/>
      <c r="AF574" s="56"/>
    </row>
    <row r="575">
      <c r="D575" s="63"/>
      <c r="E575" s="63"/>
      <c r="M575" s="64"/>
      <c r="Y575" s="56"/>
      <c r="Z575" s="65"/>
      <c r="AE575" s="56"/>
      <c r="AF575" s="56"/>
    </row>
    <row r="576">
      <c r="D576" s="63"/>
      <c r="E576" s="63"/>
      <c r="M576" s="64"/>
      <c r="Y576" s="56"/>
      <c r="Z576" s="65"/>
      <c r="AE576" s="56"/>
      <c r="AF576" s="56"/>
    </row>
    <row r="577">
      <c r="D577" s="63"/>
      <c r="E577" s="63"/>
      <c r="M577" s="64"/>
      <c r="Y577" s="56"/>
      <c r="Z577" s="65"/>
      <c r="AE577" s="56"/>
      <c r="AF577" s="56"/>
    </row>
    <row r="578">
      <c r="D578" s="63"/>
      <c r="E578" s="63"/>
      <c r="M578" s="64"/>
      <c r="Y578" s="56"/>
      <c r="Z578" s="65"/>
      <c r="AE578" s="56"/>
      <c r="AF578" s="56"/>
    </row>
    <row r="579">
      <c r="D579" s="63"/>
      <c r="E579" s="63"/>
      <c r="M579" s="64"/>
      <c r="Y579" s="56"/>
      <c r="Z579" s="65"/>
      <c r="AE579" s="56"/>
      <c r="AF579" s="56"/>
    </row>
    <row r="580">
      <c r="D580" s="63"/>
      <c r="E580" s="63"/>
      <c r="M580" s="64"/>
      <c r="Y580" s="56"/>
      <c r="Z580" s="65"/>
      <c r="AE580" s="56"/>
      <c r="AF580" s="56"/>
    </row>
    <row r="581">
      <c r="D581" s="63"/>
      <c r="E581" s="63"/>
      <c r="M581" s="64"/>
      <c r="Y581" s="56"/>
      <c r="Z581" s="65"/>
      <c r="AE581" s="56"/>
      <c r="AF581" s="56"/>
    </row>
    <row r="582">
      <c r="D582" s="63"/>
      <c r="E582" s="63"/>
      <c r="M582" s="64"/>
      <c r="Y582" s="56"/>
      <c r="Z582" s="65"/>
      <c r="AE582" s="56"/>
      <c r="AF582" s="56"/>
    </row>
    <row r="583">
      <c r="D583" s="63"/>
      <c r="E583" s="63"/>
      <c r="M583" s="64"/>
      <c r="Y583" s="56"/>
      <c r="Z583" s="65"/>
      <c r="AE583" s="56"/>
      <c r="AF583" s="56"/>
    </row>
    <row r="584">
      <c r="D584" s="63"/>
      <c r="E584" s="63"/>
      <c r="M584" s="64"/>
      <c r="Y584" s="56"/>
      <c r="Z584" s="65"/>
      <c r="AE584" s="56"/>
      <c r="AF584" s="56"/>
    </row>
    <row r="585">
      <c r="D585" s="63"/>
      <c r="E585" s="63"/>
      <c r="M585" s="64"/>
      <c r="Y585" s="56"/>
      <c r="Z585" s="65"/>
      <c r="AE585" s="56"/>
      <c r="AF585" s="56"/>
    </row>
    <row r="586">
      <c r="D586" s="63"/>
      <c r="E586" s="63"/>
      <c r="M586" s="64"/>
      <c r="Y586" s="56"/>
      <c r="Z586" s="65"/>
      <c r="AE586" s="56"/>
      <c r="AF586" s="56"/>
    </row>
    <row r="587">
      <c r="D587" s="63"/>
      <c r="E587" s="63"/>
      <c r="M587" s="64"/>
      <c r="Y587" s="56"/>
      <c r="Z587" s="65"/>
      <c r="AE587" s="56"/>
      <c r="AF587" s="56"/>
    </row>
    <row r="588">
      <c r="D588" s="63"/>
      <c r="E588" s="63"/>
      <c r="M588" s="64"/>
      <c r="Y588" s="56"/>
      <c r="Z588" s="65"/>
      <c r="AE588" s="56"/>
      <c r="AF588" s="56"/>
    </row>
    <row r="589">
      <c r="D589" s="63"/>
      <c r="E589" s="63"/>
      <c r="M589" s="64"/>
      <c r="Y589" s="56"/>
      <c r="Z589" s="65"/>
      <c r="AE589" s="56"/>
      <c r="AF589" s="56"/>
    </row>
    <row r="590">
      <c r="D590" s="63"/>
      <c r="E590" s="63"/>
      <c r="M590" s="64"/>
      <c r="Y590" s="56"/>
      <c r="Z590" s="65"/>
      <c r="AE590" s="56"/>
      <c r="AF590" s="56"/>
    </row>
    <row r="591">
      <c r="D591" s="63"/>
      <c r="E591" s="63"/>
      <c r="M591" s="64"/>
      <c r="Y591" s="56"/>
      <c r="Z591" s="65"/>
      <c r="AE591" s="56"/>
      <c r="AF591" s="56"/>
    </row>
    <row r="592">
      <c r="D592" s="63"/>
      <c r="E592" s="63"/>
      <c r="M592" s="64"/>
      <c r="Y592" s="56"/>
      <c r="Z592" s="65"/>
      <c r="AE592" s="56"/>
      <c r="AF592" s="56"/>
    </row>
    <row r="593">
      <c r="D593" s="63"/>
      <c r="E593" s="63"/>
      <c r="M593" s="64"/>
      <c r="Y593" s="56"/>
      <c r="Z593" s="65"/>
      <c r="AE593" s="56"/>
      <c r="AF593" s="56"/>
    </row>
    <row r="594">
      <c r="D594" s="63"/>
      <c r="E594" s="63"/>
      <c r="M594" s="64"/>
      <c r="Y594" s="56"/>
      <c r="Z594" s="65"/>
      <c r="AE594" s="56"/>
      <c r="AF594" s="56"/>
    </row>
    <row r="595">
      <c r="D595" s="63"/>
      <c r="E595" s="63"/>
      <c r="M595" s="64"/>
      <c r="Y595" s="56"/>
      <c r="Z595" s="65"/>
      <c r="AE595" s="56"/>
      <c r="AF595" s="56"/>
    </row>
    <row r="596">
      <c r="D596" s="63"/>
      <c r="E596" s="63"/>
      <c r="M596" s="64"/>
      <c r="Y596" s="56"/>
      <c r="Z596" s="65"/>
      <c r="AE596" s="56"/>
      <c r="AF596" s="56"/>
    </row>
    <row r="597">
      <c r="D597" s="63"/>
      <c r="E597" s="63"/>
      <c r="M597" s="64"/>
      <c r="Y597" s="56"/>
      <c r="Z597" s="65"/>
      <c r="AE597" s="56"/>
      <c r="AF597" s="56"/>
    </row>
    <row r="598">
      <c r="D598" s="63"/>
      <c r="E598" s="63"/>
      <c r="M598" s="64"/>
      <c r="Y598" s="56"/>
      <c r="Z598" s="65"/>
      <c r="AE598" s="56"/>
      <c r="AF598" s="56"/>
    </row>
    <row r="599">
      <c r="D599" s="63"/>
      <c r="E599" s="63"/>
      <c r="M599" s="64"/>
      <c r="Y599" s="56"/>
      <c r="Z599" s="65"/>
      <c r="AE599" s="56"/>
      <c r="AF599" s="56"/>
    </row>
    <row r="600">
      <c r="D600" s="63"/>
      <c r="E600" s="63"/>
      <c r="M600" s="64"/>
      <c r="Y600" s="56"/>
      <c r="Z600" s="65"/>
      <c r="AE600" s="56"/>
      <c r="AF600" s="56"/>
    </row>
    <row r="601">
      <c r="D601" s="63"/>
      <c r="E601" s="63"/>
      <c r="M601" s="64"/>
      <c r="Y601" s="56"/>
      <c r="Z601" s="65"/>
      <c r="AE601" s="56"/>
      <c r="AF601" s="56"/>
    </row>
    <row r="602">
      <c r="D602" s="63"/>
      <c r="E602" s="63"/>
      <c r="M602" s="64"/>
      <c r="Y602" s="56"/>
      <c r="Z602" s="65"/>
      <c r="AE602" s="56"/>
      <c r="AF602" s="56"/>
    </row>
    <row r="603">
      <c r="D603" s="63"/>
      <c r="E603" s="63"/>
      <c r="M603" s="64"/>
      <c r="Y603" s="56"/>
      <c r="Z603" s="65"/>
      <c r="AE603" s="56"/>
      <c r="AF603" s="56"/>
    </row>
    <row r="604">
      <c r="D604" s="63"/>
      <c r="E604" s="63"/>
      <c r="M604" s="64"/>
      <c r="Y604" s="56"/>
      <c r="Z604" s="65"/>
      <c r="AE604" s="56"/>
      <c r="AF604" s="56"/>
    </row>
    <row r="605">
      <c r="D605" s="63"/>
      <c r="E605" s="63"/>
      <c r="M605" s="64"/>
      <c r="Y605" s="56"/>
      <c r="Z605" s="65"/>
      <c r="AE605" s="56"/>
      <c r="AF605" s="56"/>
    </row>
    <row r="606">
      <c r="D606" s="63"/>
      <c r="E606" s="63"/>
      <c r="M606" s="64"/>
      <c r="Y606" s="56"/>
      <c r="Z606" s="65"/>
      <c r="AE606" s="56"/>
      <c r="AF606" s="56"/>
    </row>
    <row r="607">
      <c r="D607" s="63"/>
      <c r="E607" s="63"/>
      <c r="M607" s="64"/>
      <c r="Y607" s="56"/>
      <c r="Z607" s="65"/>
      <c r="AE607" s="56"/>
      <c r="AF607" s="56"/>
    </row>
    <row r="608">
      <c r="D608" s="63"/>
      <c r="E608" s="63"/>
      <c r="M608" s="64"/>
      <c r="Y608" s="56"/>
      <c r="Z608" s="65"/>
      <c r="AE608" s="56"/>
      <c r="AF608" s="56"/>
    </row>
    <row r="609">
      <c r="D609" s="63"/>
      <c r="E609" s="63"/>
      <c r="M609" s="64"/>
      <c r="Y609" s="56"/>
      <c r="Z609" s="65"/>
      <c r="AE609" s="56"/>
      <c r="AF609" s="56"/>
    </row>
    <row r="610">
      <c r="D610" s="63"/>
      <c r="E610" s="63"/>
      <c r="M610" s="64"/>
      <c r="Y610" s="56"/>
      <c r="Z610" s="65"/>
      <c r="AE610" s="56"/>
      <c r="AF610" s="56"/>
    </row>
    <row r="611">
      <c r="D611" s="63"/>
      <c r="E611" s="63"/>
      <c r="M611" s="64"/>
      <c r="Y611" s="56"/>
      <c r="Z611" s="65"/>
      <c r="AE611" s="56"/>
      <c r="AF611" s="56"/>
    </row>
    <row r="612">
      <c r="D612" s="63"/>
      <c r="E612" s="63"/>
      <c r="M612" s="64"/>
      <c r="Y612" s="56"/>
      <c r="Z612" s="65"/>
      <c r="AE612" s="56"/>
      <c r="AF612" s="56"/>
    </row>
    <row r="613">
      <c r="D613" s="63"/>
      <c r="E613" s="63"/>
      <c r="M613" s="64"/>
      <c r="Y613" s="56"/>
      <c r="Z613" s="65"/>
      <c r="AE613" s="56"/>
      <c r="AF613" s="56"/>
    </row>
    <row r="614">
      <c r="D614" s="63"/>
      <c r="E614" s="63"/>
      <c r="M614" s="64"/>
      <c r="Y614" s="56"/>
      <c r="Z614" s="65"/>
      <c r="AE614" s="56"/>
      <c r="AF614" s="56"/>
    </row>
    <row r="615">
      <c r="D615" s="63"/>
      <c r="E615" s="63"/>
      <c r="M615" s="64"/>
      <c r="Y615" s="56"/>
      <c r="Z615" s="65"/>
      <c r="AE615" s="56"/>
      <c r="AF615" s="56"/>
    </row>
    <row r="616">
      <c r="D616" s="63"/>
      <c r="E616" s="63"/>
      <c r="M616" s="64"/>
      <c r="Y616" s="56"/>
      <c r="Z616" s="65"/>
      <c r="AE616" s="56"/>
      <c r="AF616" s="56"/>
    </row>
    <row r="617">
      <c r="D617" s="63"/>
      <c r="E617" s="63"/>
      <c r="M617" s="64"/>
      <c r="Y617" s="56"/>
      <c r="Z617" s="65"/>
      <c r="AE617" s="56"/>
      <c r="AF617" s="56"/>
    </row>
    <row r="618">
      <c r="D618" s="63"/>
      <c r="E618" s="63"/>
      <c r="M618" s="64"/>
      <c r="Y618" s="56"/>
      <c r="Z618" s="65"/>
      <c r="AE618" s="56"/>
      <c r="AF618" s="56"/>
    </row>
    <row r="619">
      <c r="D619" s="63"/>
      <c r="E619" s="63"/>
      <c r="M619" s="64"/>
      <c r="Y619" s="56"/>
      <c r="Z619" s="65"/>
      <c r="AE619" s="56"/>
      <c r="AF619" s="56"/>
    </row>
    <row r="620">
      <c r="D620" s="63"/>
      <c r="E620" s="63"/>
      <c r="M620" s="64"/>
      <c r="Y620" s="56"/>
      <c r="Z620" s="65"/>
      <c r="AE620" s="56"/>
      <c r="AF620" s="56"/>
    </row>
    <row r="621">
      <c r="D621" s="63"/>
      <c r="E621" s="63"/>
      <c r="M621" s="64"/>
      <c r="Y621" s="56"/>
      <c r="Z621" s="65"/>
      <c r="AE621" s="56"/>
      <c r="AF621" s="56"/>
    </row>
    <row r="622">
      <c r="D622" s="63"/>
      <c r="E622" s="63"/>
      <c r="M622" s="64"/>
      <c r="Y622" s="56"/>
      <c r="Z622" s="65"/>
      <c r="AE622" s="56"/>
      <c r="AF622" s="56"/>
    </row>
    <row r="623">
      <c r="D623" s="63"/>
      <c r="E623" s="63"/>
      <c r="M623" s="64"/>
      <c r="Y623" s="56"/>
      <c r="Z623" s="65"/>
      <c r="AE623" s="56"/>
      <c r="AF623" s="56"/>
    </row>
    <row r="624">
      <c r="D624" s="63"/>
      <c r="E624" s="63"/>
      <c r="M624" s="64"/>
      <c r="Y624" s="56"/>
      <c r="Z624" s="65"/>
      <c r="AE624" s="56"/>
      <c r="AF624" s="56"/>
    </row>
    <row r="625">
      <c r="D625" s="63"/>
      <c r="E625" s="63"/>
      <c r="M625" s="64"/>
      <c r="Y625" s="56"/>
      <c r="Z625" s="65"/>
      <c r="AE625" s="56"/>
      <c r="AF625" s="56"/>
    </row>
    <row r="626">
      <c r="D626" s="63"/>
      <c r="E626" s="63"/>
      <c r="M626" s="64"/>
      <c r="Y626" s="56"/>
      <c r="Z626" s="65"/>
      <c r="AE626" s="56"/>
      <c r="AF626" s="56"/>
    </row>
    <row r="627">
      <c r="D627" s="63"/>
      <c r="E627" s="63"/>
      <c r="M627" s="64"/>
      <c r="Y627" s="56"/>
      <c r="Z627" s="65"/>
      <c r="AE627" s="56"/>
      <c r="AF627" s="56"/>
    </row>
    <row r="628">
      <c r="D628" s="63"/>
      <c r="E628" s="63"/>
      <c r="M628" s="64"/>
      <c r="Y628" s="56"/>
      <c r="Z628" s="65"/>
      <c r="AE628" s="56"/>
      <c r="AF628" s="56"/>
    </row>
    <row r="629">
      <c r="D629" s="63"/>
      <c r="E629" s="63"/>
      <c r="M629" s="64"/>
      <c r="Y629" s="56"/>
      <c r="Z629" s="65"/>
      <c r="AE629" s="56"/>
      <c r="AF629" s="56"/>
    </row>
    <row r="630">
      <c r="D630" s="63"/>
      <c r="E630" s="63"/>
      <c r="M630" s="64"/>
      <c r="Y630" s="56"/>
      <c r="Z630" s="65"/>
      <c r="AE630" s="56"/>
      <c r="AF630" s="56"/>
    </row>
    <row r="631">
      <c r="D631" s="63"/>
      <c r="E631" s="63"/>
      <c r="M631" s="64"/>
      <c r="Y631" s="56"/>
      <c r="Z631" s="65"/>
      <c r="AE631" s="56"/>
      <c r="AF631" s="56"/>
    </row>
    <row r="632">
      <c r="D632" s="63"/>
      <c r="E632" s="63"/>
      <c r="M632" s="64"/>
      <c r="Y632" s="56"/>
      <c r="Z632" s="65"/>
      <c r="AE632" s="56"/>
      <c r="AF632" s="56"/>
    </row>
    <row r="633">
      <c r="D633" s="63"/>
      <c r="E633" s="63"/>
      <c r="M633" s="64"/>
      <c r="Y633" s="56"/>
      <c r="Z633" s="65"/>
      <c r="AE633" s="56"/>
      <c r="AF633" s="56"/>
    </row>
    <row r="634">
      <c r="D634" s="63"/>
      <c r="E634" s="63"/>
      <c r="M634" s="64"/>
      <c r="Y634" s="56"/>
      <c r="Z634" s="65"/>
      <c r="AE634" s="56"/>
      <c r="AF634" s="56"/>
    </row>
    <row r="635">
      <c r="D635" s="63"/>
      <c r="E635" s="63"/>
      <c r="M635" s="64"/>
      <c r="Y635" s="56"/>
      <c r="Z635" s="65"/>
      <c r="AE635" s="56"/>
      <c r="AF635" s="56"/>
    </row>
    <row r="636">
      <c r="D636" s="63"/>
      <c r="E636" s="63"/>
      <c r="M636" s="64"/>
      <c r="Y636" s="56"/>
      <c r="Z636" s="65"/>
      <c r="AE636" s="56"/>
      <c r="AF636" s="56"/>
    </row>
    <row r="637">
      <c r="D637" s="63"/>
      <c r="E637" s="63"/>
      <c r="M637" s="64"/>
      <c r="Y637" s="56"/>
      <c r="Z637" s="65"/>
      <c r="AE637" s="56"/>
      <c r="AF637" s="56"/>
    </row>
    <row r="638">
      <c r="D638" s="63"/>
      <c r="E638" s="63"/>
      <c r="M638" s="64"/>
      <c r="Y638" s="56"/>
      <c r="Z638" s="65"/>
      <c r="AE638" s="56"/>
      <c r="AF638" s="56"/>
    </row>
    <row r="639">
      <c r="D639" s="63"/>
      <c r="E639" s="63"/>
      <c r="M639" s="64"/>
      <c r="Y639" s="56"/>
      <c r="Z639" s="65"/>
      <c r="AE639" s="56"/>
      <c r="AF639" s="56"/>
    </row>
    <row r="640">
      <c r="D640" s="63"/>
      <c r="E640" s="63"/>
      <c r="M640" s="64"/>
      <c r="Y640" s="56"/>
      <c r="Z640" s="65"/>
      <c r="AE640" s="56"/>
      <c r="AF640" s="56"/>
    </row>
    <row r="641">
      <c r="D641" s="63"/>
      <c r="E641" s="63"/>
      <c r="M641" s="64"/>
      <c r="Y641" s="56"/>
      <c r="Z641" s="65"/>
      <c r="AE641" s="56"/>
      <c r="AF641" s="56"/>
    </row>
    <row r="642">
      <c r="D642" s="63"/>
      <c r="E642" s="63"/>
      <c r="M642" s="64"/>
      <c r="Y642" s="56"/>
      <c r="Z642" s="65"/>
      <c r="AE642" s="56"/>
      <c r="AF642" s="56"/>
    </row>
    <row r="643">
      <c r="D643" s="63"/>
      <c r="E643" s="63"/>
      <c r="M643" s="64"/>
      <c r="Y643" s="56"/>
      <c r="Z643" s="65"/>
      <c r="AE643" s="56"/>
      <c r="AF643" s="56"/>
    </row>
    <row r="644">
      <c r="D644" s="63"/>
      <c r="E644" s="63"/>
      <c r="M644" s="64"/>
      <c r="Y644" s="56"/>
      <c r="Z644" s="65"/>
      <c r="AE644" s="56"/>
      <c r="AF644" s="56"/>
    </row>
    <row r="645">
      <c r="D645" s="63"/>
      <c r="E645" s="63"/>
      <c r="M645" s="64"/>
      <c r="Y645" s="56"/>
      <c r="Z645" s="65"/>
      <c r="AE645" s="56"/>
      <c r="AF645" s="56"/>
    </row>
    <row r="646">
      <c r="D646" s="63"/>
      <c r="E646" s="63"/>
      <c r="M646" s="64"/>
      <c r="Y646" s="56"/>
      <c r="Z646" s="65"/>
      <c r="AE646" s="56"/>
      <c r="AF646" s="56"/>
    </row>
    <row r="647">
      <c r="D647" s="63"/>
      <c r="E647" s="63"/>
      <c r="M647" s="64"/>
      <c r="Y647" s="56"/>
      <c r="Z647" s="65"/>
      <c r="AE647" s="56"/>
      <c r="AF647" s="56"/>
    </row>
    <row r="648">
      <c r="D648" s="63"/>
      <c r="E648" s="63"/>
      <c r="M648" s="64"/>
      <c r="Y648" s="56"/>
      <c r="Z648" s="65"/>
      <c r="AE648" s="56"/>
      <c r="AF648" s="56"/>
    </row>
    <row r="649">
      <c r="D649" s="63"/>
      <c r="E649" s="63"/>
      <c r="M649" s="64"/>
      <c r="Y649" s="56"/>
      <c r="Z649" s="65"/>
      <c r="AE649" s="56"/>
      <c r="AF649" s="56"/>
    </row>
    <row r="650">
      <c r="D650" s="63"/>
      <c r="E650" s="63"/>
      <c r="M650" s="64"/>
      <c r="Y650" s="56"/>
      <c r="Z650" s="65"/>
      <c r="AE650" s="56"/>
      <c r="AF650" s="56"/>
    </row>
    <row r="651">
      <c r="D651" s="63"/>
      <c r="E651" s="63"/>
      <c r="M651" s="64"/>
      <c r="Y651" s="56"/>
      <c r="Z651" s="65"/>
      <c r="AE651" s="56"/>
      <c r="AF651" s="56"/>
    </row>
    <row r="652">
      <c r="D652" s="63"/>
      <c r="E652" s="63"/>
      <c r="M652" s="64"/>
      <c r="Y652" s="56"/>
      <c r="Z652" s="65"/>
      <c r="AE652" s="56"/>
      <c r="AF652" s="56"/>
    </row>
    <row r="653">
      <c r="D653" s="63"/>
      <c r="E653" s="63"/>
      <c r="M653" s="64"/>
      <c r="Y653" s="56"/>
      <c r="Z653" s="65"/>
      <c r="AE653" s="56"/>
      <c r="AF653" s="56"/>
    </row>
    <row r="654">
      <c r="D654" s="63"/>
      <c r="E654" s="63"/>
      <c r="M654" s="64"/>
      <c r="Y654" s="56"/>
      <c r="Z654" s="65"/>
      <c r="AE654" s="56"/>
      <c r="AF654" s="56"/>
    </row>
    <row r="655">
      <c r="D655" s="63"/>
      <c r="E655" s="63"/>
      <c r="M655" s="64"/>
      <c r="Y655" s="56"/>
      <c r="Z655" s="65"/>
      <c r="AE655" s="56"/>
      <c r="AF655" s="56"/>
    </row>
    <row r="656">
      <c r="D656" s="63"/>
      <c r="E656" s="63"/>
      <c r="M656" s="64"/>
      <c r="Y656" s="56"/>
      <c r="Z656" s="65"/>
      <c r="AE656" s="56"/>
      <c r="AF656" s="56"/>
    </row>
    <row r="657">
      <c r="D657" s="63"/>
      <c r="E657" s="63"/>
      <c r="M657" s="64"/>
      <c r="Y657" s="56"/>
      <c r="Z657" s="65"/>
      <c r="AE657" s="56"/>
      <c r="AF657" s="56"/>
    </row>
    <row r="658">
      <c r="D658" s="63"/>
      <c r="E658" s="63"/>
      <c r="M658" s="64"/>
      <c r="Y658" s="56"/>
      <c r="Z658" s="65"/>
      <c r="AE658" s="56"/>
      <c r="AF658" s="56"/>
    </row>
    <row r="659">
      <c r="D659" s="63"/>
      <c r="E659" s="63"/>
      <c r="M659" s="64"/>
      <c r="Y659" s="56"/>
      <c r="Z659" s="65"/>
      <c r="AE659" s="56"/>
      <c r="AF659" s="56"/>
    </row>
    <row r="660">
      <c r="D660" s="63"/>
      <c r="E660" s="63"/>
      <c r="M660" s="64"/>
      <c r="Y660" s="56"/>
      <c r="Z660" s="65"/>
      <c r="AE660" s="56"/>
      <c r="AF660" s="56"/>
    </row>
    <row r="661">
      <c r="D661" s="63"/>
      <c r="E661" s="63"/>
      <c r="M661" s="64"/>
      <c r="Y661" s="56"/>
      <c r="Z661" s="65"/>
      <c r="AE661" s="56"/>
      <c r="AF661" s="56"/>
    </row>
    <row r="662">
      <c r="D662" s="63"/>
      <c r="E662" s="63"/>
      <c r="M662" s="64"/>
      <c r="Y662" s="56"/>
      <c r="Z662" s="65"/>
      <c r="AE662" s="56"/>
      <c r="AF662" s="56"/>
    </row>
    <row r="663">
      <c r="D663" s="63"/>
      <c r="E663" s="63"/>
      <c r="M663" s="64"/>
      <c r="Y663" s="56"/>
      <c r="Z663" s="65"/>
      <c r="AE663" s="56"/>
      <c r="AF663" s="56"/>
    </row>
    <row r="664">
      <c r="D664" s="63"/>
      <c r="E664" s="63"/>
      <c r="M664" s="64"/>
      <c r="Y664" s="56"/>
      <c r="Z664" s="65"/>
      <c r="AE664" s="56"/>
      <c r="AF664" s="56"/>
    </row>
    <row r="665">
      <c r="D665" s="63"/>
      <c r="E665" s="63"/>
      <c r="M665" s="64"/>
      <c r="Y665" s="56"/>
      <c r="Z665" s="65"/>
      <c r="AE665" s="56"/>
      <c r="AF665" s="56"/>
    </row>
    <row r="666">
      <c r="D666" s="63"/>
      <c r="E666" s="63"/>
      <c r="M666" s="64"/>
      <c r="Y666" s="56"/>
      <c r="Z666" s="65"/>
      <c r="AE666" s="56"/>
      <c r="AF666" s="56"/>
    </row>
    <row r="667">
      <c r="D667" s="63"/>
      <c r="E667" s="63"/>
      <c r="M667" s="64"/>
      <c r="Y667" s="56"/>
      <c r="Z667" s="65"/>
      <c r="AE667" s="56"/>
      <c r="AF667" s="56"/>
    </row>
    <row r="668">
      <c r="D668" s="63"/>
      <c r="E668" s="63"/>
      <c r="M668" s="64"/>
      <c r="Y668" s="56"/>
      <c r="Z668" s="65"/>
      <c r="AE668" s="56"/>
      <c r="AF668" s="56"/>
    </row>
    <row r="669">
      <c r="D669" s="63"/>
      <c r="E669" s="63"/>
      <c r="M669" s="64"/>
      <c r="Y669" s="56"/>
      <c r="Z669" s="65"/>
      <c r="AE669" s="56"/>
      <c r="AF669" s="56"/>
    </row>
    <row r="670">
      <c r="D670" s="63"/>
      <c r="E670" s="63"/>
      <c r="M670" s="64"/>
      <c r="Y670" s="56"/>
      <c r="Z670" s="65"/>
      <c r="AE670" s="56"/>
      <c r="AF670" s="56"/>
    </row>
    <row r="671">
      <c r="D671" s="63"/>
      <c r="E671" s="63"/>
      <c r="M671" s="64"/>
      <c r="Y671" s="56"/>
      <c r="Z671" s="65"/>
      <c r="AE671" s="56"/>
      <c r="AF671" s="56"/>
    </row>
    <row r="672">
      <c r="D672" s="63"/>
      <c r="E672" s="63"/>
      <c r="M672" s="64"/>
      <c r="Y672" s="56"/>
      <c r="Z672" s="65"/>
      <c r="AE672" s="56"/>
      <c r="AF672" s="56"/>
    </row>
    <row r="673">
      <c r="D673" s="63"/>
      <c r="E673" s="63"/>
      <c r="M673" s="64"/>
      <c r="Y673" s="56"/>
      <c r="Z673" s="65"/>
      <c r="AE673" s="56"/>
      <c r="AF673" s="56"/>
    </row>
    <row r="674">
      <c r="D674" s="63"/>
      <c r="E674" s="63"/>
      <c r="M674" s="64"/>
      <c r="Y674" s="56"/>
      <c r="Z674" s="65"/>
      <c r="AE674" s="56"/>
      <c r="AF674" s="56"/>
    </row>
    <row r="675">
      <c r="D675" s="63"/>
      <c r="E675" s="63"/>
      <c r="M675" s="64"/>
      <c r="Y675" s="56"/>
      <c r="Z675" s="65"/>
      <c r="AE675" s="56"/>
      <c r="AF675" s="56"/>
    </row>
    <row r="676">
      <c r="D676" s="63"/>
      <c r="E676" s="63"/>
      <c r="M676" s="64"/>
      <c r="Y676" s="56"/>
      <c r="Z676" s="65"/>
      <c r="AE676" s="56"/>
      <c r="AF676" s="56"/>
    </row>
    <row r="677">
      <c r="D677" s="63"/>
      <c r="E677" s="63"/>
      <c r="M677" s="64"/>
      <c r="Y677" s="56"/>
      <c r="Z677" s="65"/>
      <c r="AE677" s="56"/>
      <c r="AF677" s="56"/>
    </row>
    <row r="678">
      <c r="D678" s="63"/>
      <c r="E678" s="63"/>
      <c r="M678" s="64"/>
      <c r="Y678" s="56"/>
      <c r="Z678" s="65"/>
      <c r="AE678" s="56"/>
      <c r="AF678" s="56"/>
    </row>
    <row r="679">
      <c r="D679" s="63"/>
      <c r="E679" s="63"/>
      <c r="M679" s="64"/>
      <c r="Y679" s="56"/>
      <c r="Z679" s="65"/>
      <c r="AE679" s="56"/>
      <c r="AF679" s="56"/>
    </row>
    <row r="680">
      <c r="D680" s="63"/>
      <c r="E680" s="63"/>
      <c r="M680" s="64"/>
      <c r="Y680" s="56"/>
      <c r="Z680" s="65"/>
      <c r="AE680" s="56"/>
      <c r="AF680" s="56"/>
    </row>
    <row r="681">
      <c r="D681" s="63"/>
      <c r="E681" s="63"/>
      <c r="M681" s="64"/>
      <c r="Y681" s="56"/>
      <c r="Z681" s="65"/>
      <c r="AE681" s="56"/>
      <c r="AF681" s="56"/>
    </row>
    <row r="682">
      <c r="D682" s="63"/>
      <c r="E682" s="63"/>
      <c r="M682" s="64"/>
      <c r="Y682" s="56"/>
      <c r="Z682" s="65"/>
      <c r="AE682" s="56"/>
      <c r="AF682" s="56"/>
    </row>
    <row r="683">
      <c r="D683" s="63"/>
      <c r="E683" s="63"/>
      <c r="M683" s="64"/>
      <c r="Y683" s="56"/>
      <c r="Z683" s="65"/>
      <c r="AE683" s="56"/>
      <c r="AF683" s="56"/>
    </row>
    <row r="684">
      <c r="D684" s="63"/>
      <c r="E684" s="63"/>
      <c r="M684" s="64"/>
      <c r="Y684" s="56"/>
      <c r="Z684" s="65"/>
      <c r="AE684" s="56"/>
      <c r="AF684" s="56"/>
    </row>
    <row r="685">
      <c r="D685" s="63"/>
      <c r="E685" s="63"/>
      <c r="M685" s="64"/>
      <c r="Y685" s="56"/>
      <c r="Z685" s="65"/>
      <c r="AE685" s="56"/>
      <c r="AF685" s="56"/>
    </row>
    <row r="686">
      <c r="D686" s="63"/>
      <c r="E686" s="63"/>
      <c r="M686" s="64"/>
      <c r="Y686" s="56"/>
      <c r="Z686" s="65"/>
      <c r="AE686" s="56"/>
      <c r="AF686" s="56"/>
    </row>
    <row r="687">
      <c r="D687" s="63"/>
      <c r="E687" s="63"/>
      <c r="M687" s="64"/>
      <c r="Y687" s="56"/>
      <c r="Z687" s="65"/>
      <c r="AE687" s="56"/>
      <c r="AF687" s="56"/>
    </row>
    <row r="688">
      <c r="D688" s="63"/>
      <c r="E688" s="63"/>
      <c r="M688" s="64"/>
      <c r="Y688" s="56"/>
      <c r="Z688" s="65"/>
      <c r="AE688" s="56"/>
      <c r="AF688" s="56"/>
    </row>
    <row r="689">
      <c r="D689" s="63"/>
      <c r="E689" s="63"/>
      <c r="M689" s="64"/>
      <c r="Y689" s="56"/>
      <c r="Z689" s="65"/>
      <c r="AE689" s="56"/>
      <c r="AF689" s="56"/>
    </row>
    <row r="690">
      <c r="D690" s="63"/>
      <c r="E690" s="63"/>
      <c r="M690" s="64"/>
      <c r="Y690" s="56"/>
      <c r="Z690" s="65"/>
      <c r="AE690" s="56"/>
      <c r="AF690" s="56"/>
    </row>
    <row r="691">
      <c r="D691" s="63"/>
      <c r="E691" s="63"/>
      <c r="M691" s="64"/>
      <c r="Y691" s="56"/>
      <c r="Z691" s="65"/>
      <c r="AE691" s="56"/>
      <c r="AF691" s="56"/>
    </row>
    <row r="692">
      <c r="D692" s="63"/>
      <c r="E692" s="63"/>
      <c r="M692" s="64"/>
      <c r="Y692" s="56"/>
      <c r="Z692" s="65"/>
      <c r="AE692" s="56"/>
      <c r="AF692" s="56"/>
    </row>
    <row r="693">
      <c r="D693" s="63"/>
      <c r="E693" s="63"/>
      <c r="M693" s="64"/>
      <c r="Y693" s="56"/>
      <c r="Z693" s="65"/>
      <c r="AE693" s="56"/>
      <c r="AF693" s="56"/>
    </row>
    <row r="694">
      <c r="D694" s="63"/>
      <c r="E694" s="63"/>
      <c r="M694" s="64"/>
      <c r="Y694" s="56"/>
      <c r="Z694" s="65"/>
      <c r="AE694" s="56"/>
      <c r="AF694" s="56"/>
    </row>
    <row r="695">
      <c r="D695" s="63"/>
      <c r="E695" s="63"/>
      <c r="M695" s="64"/>
      <c r="Y695" s="56"/>
      <c r="Z695" s="65"/>
      <c r="AE695" s="56"/>
      <c r="AF695" s="56"/>
    </row>
    <row r="696">
      <c r="D696" s="63"/>
      <c r="E696" s="63"/>
      <c r="M696" s="64"/>
      <c r="Y696" s="56"/>
      <c r="Z696" s="65"/>
      <c r="AE696" s="56"/>
      <c r="AF696" s="56"/>
    </row>
    <row r="697">
      <c r="D697" s="63"/>
      <c r="E697" s="63"/>
      <c r="M697" s="64"/>
      <c r="Y697" s="56"/>
      <c r="Z697" s="65"/>
      <c r="AE697" s="56"/>
      <c r="AF697" s="56"/>
    </row>
    <row r="698">
      <c r="D698" s="63"/>
      <c r="E698" s="63"/>
      <c r="M698" s="64"/>
      <c r="Y698" s="56"/>
      <c r="Z698" s="65"/>
      <c r="AE698" s="56"/>
      <c r="AF698" s="56"/>
    </row>
    <row r="699">
      <c r="D699" s="63"/>
      <c r="E699" s="63"/>
      <c r="M699" s="64"/>
      <c r="Y699" s="56"/>
      <c r="Z699" s="65"/>
      <c r="AE699" s="56"/>
      <c r="AF699" s="56"/>
    </row>
    <row r="700">
      <c r="D700" s="63"/>
      <c r="E700" s="63"/>
      <c r="M700" s="64"/>
      <c r="Y700" s="56"/>
      <c r="Z700" s="65"/>
      <c r="AE700" s="56"/>
      <c r="AF700" s="56"/>
    </row>
    <row r="701">
      <c r="D701" s="63"/>
      <c r="E701" s="63"/>
      <c r="M701" s="64"/>
      <c r="Y701" s="56"/>
      <c r="Z701" s="65"/>
      <c r="AE701" s="56"/>
      <c r="AF701" s="56"/>
    </row>
    <row r="702">
      <c r="D702" s="63"/>
      <c r="E702" s="63"/>
      <c r="M702" s="64"/>
      <c r="Y702" s="56"/>
      <c r="Z702" s="65"/>
      <c r="AE702" s="56"/>
      <c r="AF702" s="56"/>
    </row>
    <row r="703">
      <c r="D703" s="63"/>
      <c r="E703" s="63"/>
      <c r="M703" s="64"/>
      <c r="Y703" s="56"/>
      <c r="Z703" s="65"/>
      <c r="AE703" s="56"/>
      <c r="AF703" s="56"/>
    </row>
    <row r="704">
      <c r="D704" s="63"/>
      <c r="E704" s="63"/>
      <c r="M704" s="64"/>
      <c r="Y704" s="56"/>
      <c r="Z704" s="65"/>
      <c r="AE704" s="56"/>
      <c r="AF704" s="56"/>
    </row>
    <row r="705">
      <c r="D705" s="63"/>
      <c r="E705" s="63"/>
      <c r="M705" s="64"/>
      <c r="Y705" s="56"/>
      <c r="Z705" s="65"/>
      <c r="AE705" s="56"/>
      <c r="AF705" s="56"/>
    </row>
    <row r="706">
      <c r="D706" s="63"/>
      <c r="E706" s="63"/>
      <c r="M706" s="64"/>
      <c r="Y706" s="56"/>
      <c r="Z706" s="65"/>
      <c r="AE706" s="56"/>
      <c r="AF706" s="56"/>
    </row>
    <row r="707">
      <c r="D707" s="63"/>
      <c r="E707" s="63"/>
      <c r="M707" s="64"/>
      <c r="Y707" s="56"/>
      <c r="Z707" s="65"/>
      <c r="AE707" s="56"/>
      <c r="AF707" s="56"/>
    </row>
    <row r="708">
      <c r="D708" s="63"/>
      <c r="E708" s="63"/>
      <c r="M708" s="64"/>
      <c r="Y708" s="56"/>
      <c r="Z708" s="65"/>
      <c r="AE708" s="56"/>
      <c r="AF708" s="56"/>
    </row>
    <row r="709">
      <c r="D709" s="63"/>
      <c r="E709" s="63"/>
      <c r="M709" s="64"/>
      <c r="Y709" s="56"/>
      <c r="Z709" s="65"/>
      <c r="AE709" s="56"/>
      <c r="AF709" s="56"/>
    </row>
    <row r="710">
      <c r="D710" s="63"/>
      <c r="E710" s="63"/>
      <c r="M710" s="64"/>
      <c r="Y710" s="56"/>
      <c r="Z710" s="65"/>
      <c r="AE710" s="56"/>
      <c r="AF710" s="56"/>
    </row>
    <row r="711">
      <c r="D711" s="63"/>
      <c r="E711" s="63"/>
      <c r="M711" s="64"/>
      <c r="Y711" s="56"/>
      <c r="Z711" s="65"/>
      <c r="AE711" s="56"/>
      <c r="AF711" s="56"/>
    </row>
    <row r="712">
      <c r="D712" s="63"/>
      <c r="E712" s="63"/>
      <c r="M712" s="64"/>
      <c r="Y712" s="56"/>
      <c r="Z712" s="65"/>
      <c r="AE712" s="56"/>
      <c r="AF712" s="56"/>
    </row>
    <row r="713">
      <c r="D713" s="63"/>
      <c r="E713" s="63"/>
      <c r="M713" s="64"/>
      <c r="Y713" s="56"/>
      <c r="Z713" s="65"/>
      <c r="AE713" s="56"/>
      <c r="AF713" s="56"/>
    </row>
    <row r="714">
      <c r="D714" s="63"/>
      <c r="E714" s="63"/>
      <c r="M714" s="64"/>
      <c r="Y714" s="56"/>
      <c r="Z714" s="65"/>
      <c r="AE714" s="56"/>
      <c r="AF714" s="56"/>
    </row>
    <row r="715">
      <c r="D715" s="63"/>
      <c r="E715" s="63"/>
      <c r="M715" s="64"/>
      <c r="Y715" s="56"/>
      <c r="Z715" s="65"/>
      <c r="AE715" s="56"/>
      <c r="AF715" s="56"/>
    </row>
    <row r="716">
      <c r="D716" s="63"/>
      <c r="E716" s="63"/>
      <c r="M716" s="64"/>
      <c r="Y716" s="56"/>
      <c r="Z716" s="65"/>
      <c r="AE716" s="56"/>
      <c r="AF716" s="56"/>
    </row>
    <row r="717">
      <c r="D717" s="63"/>
      <c r="E717" s="63"/>
      <c r="M717" s="64"/>
      <c r="Y717" s="56"/>
      <c r="Z717" s="65"/>
      <c r="AE717" s="56"/>
      <c r="AF717" s="56"/>
    </row>
    <row r="718">
      <c r="D718" s="63"/>
      <c r="E718" s="63"/>
      <c r="M718" s="64"/>
      <c r="Y718" s="56"/>
      <c r="Z718" s="65"/>
      <c r="AE718" s="56"/>
      <c r="AF718" s="56"/>
    </row>
    <row r="719">
      <c r="D719" s="63"/>
      <c r="E719" s="63"/>
      <c r="M719" s="64"/>
      <c r="Y719" s="56"/>
      <c r="Z719" s="65"/>
      <c r="AE719" s="56"/>
      <c r="AF719" s="56"/>
    </row>
    <row r="720">
      <c r="D720" s="63"/>
      <c r="E720" s="63"/>
      <c r="M720" s="64"/>
      <c r="Y720" s="56"/>
      <c r="Z720" s="65"/>
      <c r="AE720" s="56"/>
      <c r="AF720" s="56"/>
    </row>
    <row r="721">
      <c r="D721" s="63"/>
      <c r="E721" s="63"/>
      <c r="M721" s="64"/>
      <c r="Y721" s="56"/>
      <c r="Z721" s="65"/>
      <c r="AE721" s="56"/>
      <c r="AF721" s="56"/>
    </row>
    <row r="722">
      <c r="D722" s="63"/>
      <c r="E722" s="63"/>
      <c r="M722" s="64"/>
      <c r="Y722" s="56"/>
      <c r="Z722" s="65"/>
      <c r="AE722" s="56"/>
      <c r="AF722" s="56"/>
    </row>
    <row r="723">
      <c r="D723" s="63"/>
      <c r="E723" s="63"/>
      <c r="M723" s="64"/>
      <c r="Y723" s="56"/>
      <c r="Z723" s="65"/>
      <c r="AE723" s="56"/>
      <c r="AF723" s="56"/>
    </row>
    <row r="724">
      <c r="D724" s="63"/>
      <c r="E724" s="63"/>
      <c r="M724" s="64"/>
      <c r="Y724" s="56"/>
      <c r="Z724" s="65"/>
      <c r="AE724" s="56"/>
      <c r="AF724" s="56"/>
    </row>
    <row r="725">
      <c r="D725" s="63"/>
      <c r="E725" s="63"/>
      <c r="M725" s="64"/>
      <c r="Y725" s="56"/>
      <c r="Z725" s="65"/>
      <c r="AE725" s="56"/>
      <c r="AF725" s="56"/>
    </row>
    <row r="726">
      <c r="D726" s="63"/>
      <c r="E726" s="63"/>
      <c r="M726" s="64"/>
      <c r="Y726" s="56"/>
      <c r="Z726" s="65"/>
      <c r="AE726" s="56"/>
      <c r="AF726" s="56"/>
    </row>
    <row r="727">
      <c r="D727" s="63"/>
      <c r="E727" s="63"/>
      <c r="M727" s="64"/>
      <c r="Y727" s="56"/>
      <c r="Z727" s="65"/>
      <c r="AE727" s="56"/>
      <c r="AF727" s="56"/>
    </row>
    <row r="728">
      <c r="D728" s="63"/>
      <c r="E728" s="63"/>
      <c r="M728" s="64"/>
      <c r="Y728" s="56"/>
      <c r="Z728" s="65"/>
      <c r="AE728" s="56"/>
      <c r="AF728" s="56"/>
    </row>
    <row r="729">
      <c r="D729" s="63"/>
      <c r="E729" s="63"/>
      <c r="M729" s="64"/>
      <c r="Y729" s="56"/>
      <c r="Z729" s="65"/>
      <c r="AE729" s="56"/>
      <c r="AF729" s="56"/>
    </row>
    <row r="730">
      <c r="D730" s="63"/>
      <c r="E730" s="63"/>
      <c r="M730" s="64"/>
      <c r="Y730" s="56"/>
      <c r="Z730" s="65"/>
      <c r="AE730" s="56"/>
      <c r="AF730" s="56"/>
    </row>
    <row r="731">
      <c r="D731" s="63"/>
      <c r="E731" s="63"/>
      <c r="M731" s="64"/>
      <c r="Y731" s="56"/>
      <c r="Z731" s="65"/>
      <c r="AE731" s="56"/>
      <c r="AF731" s="56"/>
    </row>
    <row r="732">
      <c r="D732" s="63"/>
      <c r="E732" s="63"/>
      <c r="M732" s="64"/>
      <c r="Y732" s="56"/>
      <c r="Z732" s="65"/>
      <c r="AE732" s="56"/>
      <c r="AF732" s="56"/>
    </row>
    <row r="733">
      <c r="D733" s="63"/>
      <c r="E733" s="63"/>
      <c r="M733" s="64"/>
      <c r="Y733" s="56"/>
      <c r="Z733" s="65"/>
      <c r="AE733" s="56"/>
      <c r="AF733" s="56"/>
    </row>
    <row r="734">
      <c r="D734" s="63"/>
      <c r="E734" s="63"/>
      <c r="M734" s="64"/>
      <c r="Y734" s="56"/>
      <c r="Z734" s="65"/>
      <c r="AE734" s="56"/>
      <c r="AF734" s="56"/>
    </row>
    <row r="735">
      <c r="D735" s="63"/>
      <c r="E735" s="63"/>
      <c r="M735" s="64"/>
      <c r="Y735" s="56"/>
      <c r="Z735" s="65"/>
      <c r="AE735" s="56"/>
      <c r="AF735" s="56"/>
    </row>
    <row r="736">
      <c r="D736" s="63"/>
      <c r="E736" s="63"/>
      <c r="M736" s="64"/>
      <c r="Y736" s="56"/>
      <c r="Z736" s="65"/>
      <c r="AE736" s="56"/>
      <c r="AF736" s="56"/>
    </row>
    <row r="737">
      <c r="D737" s="63"/>
      <c r="E737" s="63"/>
      <c r="M737" s="64"/>
      <c r="Y737" s="56"/>
      <c r="Z737" s="65"/>
      <c r="AE737" s="56"/>
      <c r="AF737" s="56"/>
    </row>
    <row r="738">
      <c r="D738" s="63"/>
      <c r="E738" s="63"/>
      <c r="M738" s="64"/>
      <c r="Y738" s="56"/>
      <c r="Z738" s="65"/>
      <c r="AE738" s="56"/>
      <c r="AF738" s="56"/>
    </row>
    <row r="739">
      <c r="D739" s="63"/>
      <c r="E739" s="63"/>
      <c r="M739" s="64"/>
      <c r="Y739" s="56"/>
      <c r="Z739" s="65"/>
      <c r="AE739" s="56"/>
      <c r="AF739" s="56"/>
    </row>
    <row r="740">
      <c r="D740" s="63"/>
      <c r="E740" s="63"/>
      <c r="M740" s="64"/>
      <c r="Y740" s="56"/>
      <c r="Z740" s="65"/>
      <c r="AE740" s="56"/>
      <c r="AF740" s="56"/>
    </row>
    <row r="741">
      <c r="D741" s="63"/>
      <c r="E741" s="63"/>
      <c r="M741" s="64"/>
      <c r="Y741" s="56"/>
      <c r="Z741" s="65"/>
      <c r="AE741" s="56"/>
      <c r="AF741" s="56"/>
    </row>
    <row r="742">
      <c r="D742" s="63"/>
      <c r="E742" s="63"/>
      <c r="M742" s="64"/>
      <c r="Y742" s="56"/>
      <c r="Z742" s="65"/>
      <c r="AE742" s="56"/>
      <c r="AF742" s="56"/>
    </row>
    <row r="743">
      <c r="D743" s="63"/>
      <c r="E743" s="63"/>
      <c r="M743" s="64"/>
      <c r="Y743" s="56"/>
      <c r="Z743" s="65"/>
      <c r="AE743" s="56"/>
      <c r="AF743" s="56"/>
    </row>
    <row r="744">
      <c r="D744" s="63"/>
      <c r="E744" s="63"/>
      <c r="M744" s="64"/>
      <c r="Y744" s="56"/>
      <c r="Z744" s="65"/>
      <c r="AE744" s="56"/>
      <c r="AF744" s="56"/>
    </row>
    <row r="745">
      <c r="D745" s="63"/>
      <c r="E745" s="63"/>
      <c r="M745" s="64"/>
      <c r="Y745" s="56"/>
      <c r="Z745" s="65"/>
      <c r="AE745" s="56"/>
      <c r="AF745" s="56"/>
    </row>
    <row r="746">
      <c r="D746" s="63"/>
      <c r="E746" s="63"/>
      <c r="M746" s="64"/>
      <c r="Y746" s="56"/>
      <c r="Z746" s="65"/>
      <c r="AE746" s="56"/>
      <c r="AF746" s="56"/>
    </row>
    <row r="747">
      <c r="D747" s="63"/>
      <c r="E747" s="63"/>
      <c r="M747" s="64"/>
      <c r="Y747" s="56"/>
      <c r="Z747" s="65"/>
      <c r="AE747" s="56"/>
      <c r="AF747" s="56"/>
    </row>
    <row r="748">
      <c r="D748" s="63"/>
      <c r="E748" s="63"/>
      <c r="M748" s="64"/>
      <c r="Y748" s="56"/>
      <c r="Z748" s="65"/>
      <c r="AE748" s="56"/>
      <c r="AF748" s="56"/>
    </row>
    <row r="749">
      <c r="D749" s="63"/>
      <c r="E749" s="63"/>
      <c r="M749" s="64"/>
      <c r="Y749" s="56"/>
      <c r="Z749" s="65"/>
      <c r="AE749" s="56"/>
      <c r="AF749" s="56"/>
    </row>
    <row r="750">
      <c r="D750" s="63"/>
      <c r="E750" s="63"/>
      <c r="M750" s="64"/>
      <c r="Y750" s="56"/>
      <c r="Z750" s="65"/>
      <c r="AE750" s="56"/>
      <c r="AF750" s="56"/>
    </row>
    <row r="751">
      <c r="D751" s="63"/>
      <c r="E751" s="63"/>
      <c r="M751" s="64"/>
      <c r="Y751" s="56"/>
      <c r="Z751" s="65"/>
      <c r="AE751" s="56"/>
      <c r="AF751" s="56"/>
    </row>
    <row r="752">
      <c r="D752" s="63"/>
      <c r="E752" s="63"/>
      <c r="M752" s="64"/>
      <c r="Y752" s="56"/>
      <c r="Z752" s="65"/>
      <c r="AE752" s="56"/>
      <c r="AF752" s="56"/>
    </row>
    <row r="753">
      <c r="D753" s="63"/>
      <c r="E753" s="63"/>
      <c r="M753" s="64"/>
      <c r="Y753" s="56"/>
      <c r="Z753" s="65"/>
      <c r="AE753" s="56"/>
      <c r="AF753" s="56"/>
    </row>
    <row r="754">
      <c r="D754" s="63"/>
      <c r="E754" s="63"/>
      <c r="M754" s="64"/>
      <c r="Y754" s="56"/>
      <c r="Z754" s="65"/>
      <c r="AE754" s="56"/>
      <c r="AF754" s="56"/>
    </row>
    <row r="755">
      <c r="D755" s="63"/>
      <c r="E755" s="63"/>
      <c r="M755" s="64"/>
      <c r="Y755" s="56"/>
      <c r="Z755" s="65"/>
      <c r="AE755" s="56"/>
      <c r="AF755" s="56"/>
    </row>
    <row r="756">
      <c r="D756" s="63"/>
      <c r="E756" s="63"/>
      <c r="M756" s="64"/>
      <c r="Y756" s="56"/>
      <c r="Z756" s="65"/>
      <c r="AE756" s="56"/>
      <c r="AF756" s="56"/>
    </row>
    <row r="757">
      <c r="D757" s="63"/>
      <c r="E757" s="63"/>
      <c r="M757" s="64"/>
      <c r="Y757" s="56"/>
      <c r="Z757" s="65"/>
      <c r="AE757" s="56"/>
      <c r="AF757" s="56"/>
    </row>
    <row r="758">
      <c r="D758" s="63"/>
      <c r="E758" s="63"/>
      <c r="M758" s="64"/>
      <c r="Y758" s="56"/>
      <c r="Z758" s="65"/>
      <c r="AE758" s="56"/>
      <c r="AF758" s="56"/>
    </row>
    <row r="759">
      <c r="D759" s="63"/>
      <c r="E759" s="63"/>
      <c r="M759" s="64"/>
      <c r="Y759" s="56"/>
      <c r="Z759" s="65"/>
      <c r="AE759" s="56"/>
      <c r="AF759" s="56"/>
    </row>
    <row r="760">
      <c r="D760" s="63"/>
      <c r="E760" s="63"/>
      <c r="M760" s="64"/>
      <c r="Y760" s="56"/>
      <c r="Z760" s="65"/>
      <c r="AE760" s="56"/>
      <c r="AF760" s="56"/>
    </row>
    <row r="761">
      <c r="D761" s="63"/>
      <c r="E761" s="63"/>
      <c r="M761" s="64"/>
      <c r="Y761" s="56"/>
      <c r="Z761" s="65"/>
      <c r="AE761" s="56"/>
      <c r="AF761" s="56"/>
    </row>
    <row r="762">
      <c r="D762" s="63"/>
      <c r="E762" s="63"/>
      <c r="M762" s="64"/>
      <c r="Y762" s="56"/>
      <c r="Z762" s="65"/>
      <c r="AE762" s="56"/>
      <c r="AF762" s="56"/>
    </row>
    <row r="763">
      <c r="D763" s="63"/>
      <c r="E763" s="63"/>
      <c r="M763" s="64"/>
      <c r="Y763" s="56"/>
      <c r="Z763" s="65"/>
      <c r="AE763" s="56"/>
      <c r="AF763" s="56"/>
    </row>
    <row r="764">
      <c r="D764" s="63"/>
      <c r="E764" s="63"/>
      <c r="M764" s="64"/>
      <c r="Y764" s="56"/>
      <c r="Z764" s="65"/>
      <c r="AE764" s="56"/>
      <c r="AF764" s="56"/>
    </row>
    <row r="765">
      <c r="D765" s="63"/>
      <c r="E765" s="63"/>
      <c r="M765" s="64"/>
      <c r="Y765" s="56"/>
      <c r="Z765" s="65"/>
      <c r="AE765" s="56"/>
      <c r="AF765" s="56"/>
    </row>
    <row r="766">
      <c r="D766" s="63"/>
      <c r="E766" s="63"/>
      <c r="M766" s="64"/>
      <c r="Y766" s="56"/>
      <c r="Z766" s="65"/>
      <c r="AE766" s="56"/>
      <c r="AF766" s="56"/>
    </row>
    <row r="767">
      <c r="D767" s="63"/>
      <c r="E767" s="63"/>
      <c r="M767" s="64"/>
      <c r="Y767" s="56"/>
      <c r="Z767" s="65"/>
      <c r="AE767" s="56"/>
      <c r="AF767" s="56"/>
    </row>
    <row r="768">
      <c r="D768" s="63"/>
      <c r="E768" s="63"/>
      <c r="M768" s="64"/>
      <c r="Y768" s="56"/>
      <c r="Z768" s="65"/>
      <c r="AE768" s="56"/>
      <c r="AF768" s="56"/>
    </row>
    <row r="769">
      <c r="D769" s="63"/>
      <c r="E769" s="63"/>
      <c r="M769" s="64"/>
      <c r="Y769" s="56"/>
      <c r="Z769" s="65"/>
      <c r="AE769" s="56"/>
      <c r="AF769" s="56"/>
    </row>
    <row r="770">
      <c r="D770" s="63"/>
      <c r="E770" s="63"/>
      <c r="M770" s="64"/>
      <c r="Y770" s="56"/>
      <c r="Z770" s="65"/>
      <c r="AE770" s="56"/>
      <c r="AF770" s="56"/>
    </row>
    <row r="771">
      <c r="D771" s="63"/>
      <c r="E771" s="63"/>
      <c r="M771" s="64"/>
      <c r="Y771" s="56"/>
      <c r="Z771" s="65"/>
      <c r="AE771" s="56"/>
      <c r="AF771" s="56"/>
    </row>
    <row r="772">
      <c r="D772" s="63"/>
      <c r="E772" s="63"/>
      <c r="M772" s="64"/>
      <c r="Y772" s="56"/>
      <c r="Z772" s="65"/>
      <c r="AE772" s="56"/>
      <c r="AF772" s="56"/>
    </row>
    <row r="773">
      <c r="D773" s="63"/>
      <c r="E773" s="63"/>
      <c r="M773" s="64"/>
      <c r="Y773" s="56"/>
      <c r="Z773" s="65"/>
      <c r="AE773" s="56"/>
      <c r="AF773" s="56"/>
    </row>
    <row r="774">
      <c r="D774" s="63"/>
      <c r="E774" s="63"/>
      <c r="M774" s="64"/>
      <c r="Y774" s="56"/>
      <c r="Z774" s="65"/>
      <c r="AE774" s="56"/>
      <c r="AF774" s="56"/>
    </row>
    <row r="775">
      <c r="D775" s="63"/>
      <c r="E775" s="63"/>
      <c r="M775" s="64"/>
      <c r="Y775" s="56"/>
      <c r="Z775" s="65"/>
      <c r="AE775" s="56"/>
      <c r="AF775" s="56"/>
    </row>
    <row r="776">
      <c r="D776" s="63"/>
      <c r="E776" s="63"/>
      <c r="M776" s="64"/>
      <c r="Y776" s="56"/>
      <c r="Z776" s="65"/>
      <c r="AE776" s="56"/>
      <c r="AF776" s="56"/>
    </row>
    <row r="777">
      <c r="D777" s="63"/>
      <c r="E777" s="63"/>
      <c r="M777" s="64"/>
      <c r="Y777" s="56"/>
      <c r="Z777" s="65"/>
      <c r="AE777" s="56"/>
      <c r="AF777" s="56"/>
    </row>
    <row r="778">
      <c r="D778" s="63"/>
      <c r="E778" s="63"/>
      <c r="M778" s="64"/>
      <c r="Y778" s="56"/>
      <c r="Z778" s="65"/>
      <c r="AE778" s="56"/>
      <c r="AF778" s="56"/>
    </row>
    <row r="779">
      <c r="D779" s="63"/>
      <c r="E779" s="63"/>
      <c r="M779" s="64"/>
      <c r="Y779" s="56"/>
      <c r="Z779" s="65"/>
      <c r="AE779" s="56"/>
      <c r="AF779" s="56"/>
    </row>
    <row r="780">
      <c r="D780" s="63"/>
      <c r="E780" s="63"/>
      <c r="M780" s="64"/>
      <c r="Y780" s="56"/>
      <c r="Z780" s="65"/>
      <c r="AE780" s="56"/>
      <c r="AF780" s="56"/>
    </row>
    <row r="781">
      <c r="D781" s="63"/>
      <c r="E781" s="63"/>
      <c r="M781" s="64"/>
      <c r="Y781" s="56"/>
      <c r="Z781" s="65"/>
      <c r="AE781" s="56"/>
      <c r="AF781" s="56"/>
    </row>
    <row r="782">
      <c r="D782" s="63"/>
      <c r="E782" s="63"/>
      <c r="M782" s="64"/>
      <c r="Y782" s="56"/>
      <c r="Z782" s="65"/>
      <c r="AE782" s="56"/>
      <c r="AF782" s="56"/>
    </row>
    <row r="783">
      <c r="D783" s="63"/>
      <c r="E783" s="63"/>
      <c r="M783" s="64"/>
      <c r="Y783" s="56"/>
      <c r="Z783" s="65"/>
      <c r="AE783" s="56"/>
      <c r="AF783" s="56"/>
    </row>
    <row r="784">
      <c r="D784" s="63"/>
      <c r="E784" s="63"/>
      <c r="M784" s="64"/>
      <c r="Y784" s="56"/>
      <c r="Z784" s="65"/>
      <c r="AE784" s="56"/>
      <c r="AF784" s="56"/>
    </row>
    <row r="785">
      <c r="D785" s="63"/>
      <c r="E785" s="63"/>
      <c r="M785" s="64"/>
      <c r="Y785" s="56"/>
      <c r="Z785" s="65"/>
      <c r="AE785" s="56"/>
      <c r="AF785" s="56"/>
    </row>
    <row r="786">
      <c r="D786" s="63"/>
      <c r="E786" s="63"/>
      <c r="M786" s="64"/>
      <c r="Y786" s="56"/>
      <c r="Z786" s="65"/>
      <c r="AE786" s="56"/>
      <c r="AF786" s="56"/>
    </row>
    <row r="787">
      <c r="D787" s="63"/>
      <c r="E787" s="63"/>
      <c r="M787" s="64"/>
      <c r="Y787" s="56"/>
      <c r="Z787" s="65"/>
      <c r="AE787" s="56"/>
      <c r="AF787" s="56"/>
    </row>
    <row r="788">
      <c r="D788" s="63"/>
      <c r="E788" s="63"/>
      <c r="M788" s="64"/>
      <c r="Y788" s="56"/>
      <c r="Z788" s="65"/>
      <c r="AE788" s="56"/>
      <c r="AF788" s="56"/>
    </row>
    <row r="789">
      <c r="D789" s="63"/>
      <c r="E789" s="63"/>
      <c r="M789" s="64"/>
      <c r="Y789" s="56"/>
      <c r="Z789" s="65"/>
      <c r="AE789" s="56"/>
      <c r="AF789" s="56"/>
    </row>
    <row r="790">
      <c r="D790" s="63"/>
      <c r="E790" s="63"/>
      <c r="M790" s="64"/>
      <c r="Y790" s="56"/>
      <c r="Z790" s="65"/>
      <c r="AE790" s="56"/>
      <c r="AF790" s="56"/>
    </row>
    <row r="791">
      <c r="D791" s="63"/>
      <c r="E791" s="63"/>
      <c r="M791" s="64"/>
      <c r="Y791" s="56"/>
      <c r="Z791" s="65"/>
      <c r="AE791" s="56"/>
      <c r="AF791" s="56"/>
    </row>
    <row r="792">
      <c r="D792" s="63"/>
      <c r="E792" s="63"/>
      <c r="M792" s="64"/>
      <c r="Y792" s="56"/>
      <c r="Z792" s="65"/>
      <c r="AE792" s="56"/>
      <c r="AF792" s="56"/>
    </row>
    <row r="793">
      <c r="D793" s="63"/>
      <c r="E793" s="63"/>
      <c r="M793" s="64"/>
      <c r="Y793" s="56"/>
      <c r="Z793" s="65"/>
      <c r="AE793" s="56"/>
      <c r="AF793" s="56"/>
    </row>
    <row r="794">
      <c r="D794" s="63"/>
      <c r="E794" s="63"/>
      <c r="M794" s="64"/>
      <c r="Y794" s="56"/>
      <c r="Z794" s="65"/>
      <c r="AE794" s="56"/>
      <c r="AF794" s="56"/>
    </row>
    <row r="795">
      <c r="D795" s="63"/>
      <c r="E795" s="63"/>
      <c r="M795" s="64"/>
      <c r="Y795" s="56"/>
      <c r="Z795" s="65"/>
      <c r="AE795" s="56"/>
      <c r="AF795" s="56"/>
    </row>
    <row r="796">
      <c r="D796" s="63"/>
      <c r="E796" s="63"/>
      <c r="M796" s="64"/>
      <c r="Y796" s="56"/>
      <c r="Z796" s="65"/>
      <c r="AE796" s="56"/>
      <c r="AF796" s="56"/>
    </row>
    <row r="797">
      <c r="D797" s="63"/>
      <c r="E797" s="63"/>
      <c r="M797" s="64"/>
      <c r="Y797" s="56"/>
      <c r="Z797" s="65"/>
      <c r="AE797" s="56"/>
      <c r="AF797" s="56"/>
    </row>
    <row r="798">
      <c r="D798" s="63"/>
      <c r="E798" s="63"/>
      <c r="M798" s="64"/>
      <c r="Y798" s="56"/>
      <c r="Z798" s="65"/>
      <c r="AE798" s="56"/>
      <c r="AF798" s="56"/>
    </row>
    <row r="799">
      <c r="D799" s="63"/>
      <c r="E799" s="63"/>
      <c r="M799" s="64"/>
      <c r="Y799" s="56"/>
      <c r="Z799" s="65"/>
      <c r="AE799" s="56"/>
      <c r="AF799" s="56"/>
    </row>
    <row r="800">
      <c r="D800" s="63"/>
      <c r="E800" s="63"/>
      <c r="M800" s="64"/>
      <c r="Y800" s="56"/>
      <c r="Z800" s="65"/>
      <c r="AE800" s="56"/>
      <c r="AF800" s="56"/>
    </row>
    <row r="801">
      <c r="D801" s="63"/>
      <c r="E801" s="63"/>
      <c r="M801" s="64"/>
      <c r="Y801" s="56"/>
      <c r="Z801" s="65"/>
      <c r="AE801" s="56"/>
      <c r="AF801" s="56"/>
    </row>
    <row r="802">
      <c r="D802" s="63"/>
      <c r="E802" s="63"/>
      <c r="M802" s="64"/>
      <c r="Y802" s="56"/>
      <c r="Z802" s="65"/>
      <c r="AE802" s="56"/>
      <c r="AF802" s="56"/>
    </row>
    <row r="803">
      <c r="D803" s="63"/>
      <c r="E803" s="63"/>
      <c r="M803" s="64"/>
      <c r="Y803" s="56"/>
      <c r="Z803" s="65"/>
      <c r="AE803" s="56"/>
      <c r="AF803" s="56"/>
    </row>
    <row r="804">
      <c r="D804" s="63"/>
      <c r="E804" s="63"/>
      <c r="M804" s="64"/>
      <c r="Y804" s="56"/>
      <c r="Z804" s="65"/>
      <c r="AE804" s="56"/>
      <c r="AF804" s="56"/>
    </row>
    <row r="805">
      <c r="D805" s="63"/>
      <c r="E805" s="63"/>
      <c r="M805" s="64"/>
      <c r="Y805" s="56"/>
      <c r="Z805" s="65"/>
      <c r="AE805" s="56"/>
      <c r="AF805" s="56"/>
    </row>
    <row r="806">
      <c r="D806" s="63"/>
      <c r="E806" s="63"/>
      <c r="M806" s="64"/>
      <c r="Y806" s="56"/>
      <c r="Z806" s="65"/>
      <c r="AE806" s="56"/>
      <c r="AF806" s="56"/>
    </row>
    <row r="807">
      <c r="D807" s="63"/>
      <c r="E807" s="63"/>
      <c r="M807" s="64"/>
      <c r="Y807" s="56"/>
      <c r="Z807" s="65"/>
      <c r="AE807" s="56"/>
      <c r="AF807" s="56"/>
    </row>
    <row r="808">
      <c r="D808" s="63"/>
      <c r="E808" s="63"/>
      <c r="M808" s="64"/>
      <c r="Y808" s="56"/>
      <c r="Z808" s="65"/>
      <c r="AE808" s="56"/>
      <c r="AF808" s="56"/>
    </row>
    <row r="809">
      <c r="D809" s="63"/>
      <c r="E809" s="63"/>
      <c r="M809" s="64"/>
      <c r="Y809" s="56"/>
      <c r="Z809" s="65"/>
      <c r="AE809" s="56"/>
      <c r="AF809" s="56"/>
    </row>
    <row r="810">
      <c r="D810" s="63"/>
      <c r="E810" s="63"/>
      <c r="M810" s="64"/>
      <c r="Y810" s="56"/>
      <c r="Z810" s="65"/>
      <c r="AE810" s="56"/>
      <c r="AF810" s="56"/>
    </row>
    <row r="811">
      <c r="D811" s="63"/>
      <c r="E811" s="63"/>
      <c r="M811" s="64"/>
      <c r="Y811" s="56"/>
      <c r="Z811" s="65"/>
      <c r="AE811" s="56"/>
      <c r="AF811" s="56"/>
    </row>
    <row r="812">
      <c r="D812" s="63"/>
      <c r="E812" s="63"/>
      <c r="M812" s="64"/>
      <c r="Y812" s="56"/>
      <c r="Z812" s="65"/>
      <c r="AE812" s="56"/>
      <c r="AF812" s="56"/>
    </row>
    <row r="813">
      <c r="D813" s="63"/>
      <c r="E813" s="63"/>
      <c r="M813" s="64"/>
      <c r="Y813" s="56"/>
      <c r="Z813" s="65"/>
      <c r="AE813" s="56"/>
      <c r="AF813" s="56"/>
    </row>
    <row r="814">
      <c r="D814" s="63"/>
      <c r="E814" s="63"/>
      <c r="M814" s="64"/>
      <c r="Y814" s="56"/>
      <c r="Z814" s="65"/>
      <c r="AE814" s="56"/>
      <c r="AF814" s="56"/>
    </row>
    <row r="815">
      <c r="D815" s="63"/>
      <c r="E815" s="63"/>
      <c r="M815" s="64"/>
      <c r="Y815" s="56"/>
      <c r="Z815" s="65"/>
      <c r="AE815" s="56"/>
      <c r="AF815" s="56"/>
    </row>
    <row r="816">
      <c r="D816" s="63"/>
      <c r="E816" s="63"/>
      <c r="M816" s="64"/>
      <c r="Y816" s="56"/>
      <c r="Z816" s="65"/>
      <c r="AE816" s="56"/>
      <c r="AF816" s="56"/>
    </row>
    <row r="817">
      <c r="D817" s="63"/>
      <c r="E817" s="63"/>
      <c r="M817" s="64"/>
      <c r="Y817" s="56"/>
      <c r="Z817" s="65"/>
      <c r="AE817" s="56"/>
      <c r="AF817" s="56"/>
    </row>
    <row r="818">
      <c r="D818" s="63"/>
      <c r="E818" s="63"/>
      <c r="M818" s="64"/>
      <c r="Y818" s="56"/>
      <c r="Z818" s="65"/>
      <c r="AE818" s="56"/>
      <c r="AF818" s="56"/>
    </row>
    <row r="819">
      <c r="D819" s="63"/>
      <c r="E819" s="63"/>
      <c r="M819" s="64"/>
      <c r="Y819" s="56"/>
      <c r="Z819" s="65"/>
      <c r="AE819" s="56"/>
      <c r="AF819" s="56"/>
    </row>
    <row r="820">
      <c r="D820" s="63"/>
      <c r="E820" s="63"/>
      <c r="M820" s="64"/>
      <c r="Y820" s="56"/>
      <c r="Z820" s="65"/>
      <c r="AE820" s="56"/>
      <c r="AF820" s="56"/>
    </row>
    <row r="821">
      <c r="D821" s="63"/>
      <c r="E821" s="63"/>
      <c r="M821" s="64"/>
      <c r="Y821" s="56"/>
      <c r="Z821" s="65"/>
      <c r="AE821" s="56"/>
      <c r="AF821" s="56"/>
    </row>
    <row r="822">
      <c r="D822" s="63"/>
      <c r="E822" s="63"/>
      <c r="M822" s="64"/>
      <c r="Y822" s="56"/>
      <c r="Z822" s="65"/>
      <c r="AE822" s="56"/>
      <c r="AF822" s="56"/>
    </row>
    <row r="823">
      <c r="D823" s="63"/>
      <c r="E823" s="63"/>
      <c r="M823" s="64"/>
      <c r="Y823" s="56"/>
      <c r="Z823" s="65"/>
      <c r="AE823" s="56"/>
      <c r="AF823" s="56"/>
    </row>
    <row r="824">
      <c r="D824" s="63"/>
      <c r="E824" s="63"/>
      <c r="M824" s="64"/>
      <c r="Y824" s="56"/>
      <c r="Z824" s="65"/>
      <c r="AE824" s="56"/>
      <c r="AF824" s="56"/>
    </row>
    <row r="825">
      <c r="D825" s="63"/>
      <c r="E825" s="63"/>
      <c r="M825" s="64"/>
      <c r="Y825" s="56"/>
      <c r="Z825" s="65"/>
      <c r="AE825" s="56"/>
      <c r="AF825" s="56"/>
    </row>
    <row r="826">
      <c r="D826" s="63"/>
      <c r="E826" s="63"/>
      <c r="M826" s="64"/>
      <c r="Y826" s="56"/>
      <c r="Z826" s="65"/>
      <c r="AE826" s="56"/>
      <c r="AF826" s="56"/>
    </row>
    <row r="827">
      <c r="D827" s="63"/>
      <c r="E827" s="63"/>
      <c r="M827" s="64"/>
      <c r="Y827" s="56"/>
      <c r="Z827" s="65"/>
      <c r="AE827" s="56"/>
      <c r="AF827" s="56"/>
    </row>
    <row r="828">
      <c r="D828" s="63"/>
      <c r="E828" s="63"/>
      <c r="M828" s="64"/>
      <c r="Y828" s="56"/>
      <c r="Z828" s="65"/>
      <c r="AE828" s="56"/>
      <c r="AF828" s="56"/>
    </row>
    <row r="829">
      <c r="D829" s="63"/>
      <c r="E829" s="63"/>
      <c r="M829" s="64"/>
      <c r="Y829" s="56"/>
      <c r="Z829" s="65"/>
      <c r="AE829" s="56"/>
      <c r="AF829" s="56"/>
    </row>
    <row r="830">
      <c r="D830" s="63"/>
      <c r="E830" s="63"/>
      <c r="M830" s="64"/>
      <c r="Y830" s="56"/>
      <c r="Z830" s="65"/>
      <c r="AE830" s="56"/>
      <c r="AF830" s="56"/>
    </row>
    <row r="831">
      <c r="D831" s="63"/>
      <c r="E831" s="63"/>
      <c r="M831" s="64"/>
      <c r="Y831" s="56"/>
      <c r="Z831" s="65"/>
      <c r="AE831" s="56"/>
      <c r="AF831" s="56"/>
    </row>
    <row r="832">
      <c r="D832" s="63"/>
      <c r="E832" s="63"/>
      <c r="M832" s="64"/>
      <c r="Y832" s="56"/>
      <c r="Z832" s="65"/>
      <c r="AE832" s="56"/>
      <c r="AF832" s="56"/>
    </row>
    <row r="833">
      <c r="D833" s="63"/>
      <c r="E833" s="63"/>
      <c r="M833" s="64"/>
      <c r="Y833" s="56"/>
      <c r="Z833" s="65"/>
      <c r="AE833" s="56"/>
      <c r="AF833" s="56"/>
    </row>
    <row r="834">
      <c r="D834" s="63"/>
      <c r="E834" s="63"/>
      <c r="M834" s="64"/>
      <c r="Y834" s="56"/>
      <c r="Z834" s="65"/>
      <c r="AE834" s="56"/>
      <c r="AF834" s="56"/>
    </row>
    <row r="835">
      <c r="D835" s="63"/>
      <c r="E835" s="63"/>
      <c r="M835" s="64"/>
      <c r="Y835" s="56"/>
      <c r="Z835" s="65"/>
      <c r="AE835" s="56"/>
      <c r="AF835" s="56"/>
    </row>
    <row r="836">
      <c r="D836" s="63"/>
      <c r="E836" s="63"/>
      <c r="M836" s="64"/>
      <c r="Y836" s="56"/>
      <c r="Z836" s="65"/>
      <c r="AE836" s="56"/>
      <c r="AF836" s="56"/>
    </row>
    <row r="837">
      <c r="D837" s="63"/>
      <c r="E837" s="63"/>
      <c r="M837" s="64"/>
      <c r="Y837" s="56"/>
      <c r="Z837" s="65"/>
      <c r="AE837" s="56"/>
      <c r="AF837" s="56"/>
    </row>
    <row r="838">
      <c r="D838" s="63"/>
      <c r="E838" s="63"/>
      <c r="M838" s="64"/>
      <c r="Y838" s="56"/>
      <c r="Z838" s="65"/>
      <c r="AE838" s="56"/>
      <c r="AF838" s="56"/>
    </row>
    <row r="839">
      <c r="D839" s="63"/>
      <c r="E839" s="63"/>
      <c r="M839" s="64"/>
      <c r="Y839" s="56"/>
      <c r="Z839" s="65"/>
      <c r="AE839" s="56"/>
      <c r="AF839" s="56"/>
    </row>
    <row r="840">
      <c r="D840" s="63"/>
      <c r="E840" s="63"/>
      <c r="M840" s="64"/>
      <c r="Y840" s="56"/>
      <c r="Z840" s="65"/>
      <c r="AE840" s="56"/>
      <c r="AF840" s="56"/>
    </row>
    <row r="841">
      <c r="D841" s="63"/>
      <c r="E841" s="63"/>
      <c r="M841" s="64"/>
      <c r="Y841" s="56"/>
      <c r="Z841" s="65"/>
      <c r="AE841" s="56"/>
      <c r="AF841" s="56"/>
    </row>
    <row r="842">
      <c r="D842" s="63"/>
      <c r="E842" s="63"/>
      <c r="M842" s="64"/>
      <c r="Y842" s="56"/>
      <c r="Z842" s="65"/>
      <c r="AE842" s="56"/>
      <c r="AF842" s="56"/>
    </row>
    <row r="843">
      <c r="D843" s="63"/>
      <c r="E843" s="63"/>
      <c r="M843" s="64"/>
      <c r="Y843" s="56"/>
      <c r="Z843" s="65"/>
      <c r="AE843" s="56"/>
      <c r="AF843" s="56"/>
    </row>
    <row r="844">
      <c r="D844" s="63"/>
      <c r="E844" s="63"/>
      <c r="M844" s="64"/>
      <c r="Y844" s="56"/>
      <c r="Z844" s="65"/>
      <c r="AE844" s="56"/>
      <c r="AF844" s="56"/>
    </row>
    <row r="845">
      <c r="D845" s="63"/>
      <c r="E845" s="63"/>
      <c r="M845" s="64"/>
      <c r="Y845" s="56"/>
      <c r="Z845" s="65"/>
      <c r="AE845" s="56"/>
      <c r="AF845" s="56"/>
    </row>
    <row r="846">
      <c r="D846" s="63"/>
      <c r="E846" s="63"/>
      <c r="M846" s="64"/>
      <c r="Y846" s="56"/>
      <c r="Z846" s="65"/>
      <c r="AE846" s="56"/>
      <c r="AF846" s="56"/>
    </row>
    <row r="847">
      <c r="D847" s="63"/>
      <c r="E847" s="63"/>
      <c r="M847" s="64"/>
      <c r="Y847" s="56"/>
      <c r="Z847" s="65"/>
      <c r="AE847" s="56"/>
      <c r="AF847" s="56"/>
    </row>
    <row r="848">
      <c r="D848" s="63"/>
      <c r="E848" s="63"/>
      <c r="M848" s="64"/>
      <c r="Y848" s="56"/>
      <c r="Z848" s="65"/>
      <c r="AE848" s="56"/>
      <c r="AF848" s="56"/>
    </row>
    <row r="849">
      <c r="D849" s="63"/>
      <c r="E849" s="63"/>
      <c r="M849" s="64"/>
      <c r="Y849" s="56"/>
      <c r="Z849" s="65"/>
      <c r="AE849" s="56"/>
      <c r="AF849" s="56"/>
    </row>
    <row r="850">
      <c r="D850" s="63"/>
      <c r="E850" s="63"/>
      <c r="M850" s="64"/>
      <c r="Y850" s="56"/>
      <c r="Z850" s="65"/>
      <c r="AE850" s="56"/>
      <c r="AF850" s="56"/>
    </row>
    <row r="851">
      <c r="D851" s="63"/>
      <c r="E851" s="63"/>
      <c r="M851" s="64"/>
      <c r="Y851" s="56"/>
      <c r="Z851" s="65"/>
      <c r="AE851" s="56"/>
      <c r="AF851" s="56"/>
    </row>
    <row r="852">
      <c r="D852" s="63"/>
      <c r="E852" s="63"/>
      <c r="M852" s="64"/>
      <c r="Y852" s="56"/>
      <c r="Z852" s="65"/>
      <c r="AE852" s="56"/>
      <c r="AF852" s="56"/>
    </row>
    <row r="853">
      <c r="D853" s="63"/>
      <c r="E853" s="63"/>
      <c r="M853" s="64"/>
      <c r="Y853" s="56"/>
      <c r="Z853" s="65"/>
      <c r="AE853" s="56"/>
      <c r="AF853" s="56"/>
    </row>
    <row r="854">
      <c r="D854" s="63"/>
      <c r="E854" s="63"/>
      <c r="M854" s="64"/>
      <c r="Y854" s="56"/>
      <c r="Z854" s="65"/>
      <c r="AE854" s="56"/>
      <c r="AF854" s="56"/>
    </row>
    <row r="855">
      <c r="D855" s="63"/>
      <c r="E855" s="63"/>
      <c r="M855" s="64"/>
      <c r="Y855" s="56"/>
      <c r="Z855" s="65"/>
      <c r="AE855" s="56"/>
      <c r="AF855" s="56"/>
    </row>
    <row r="856">
      <c r="D856" s="63"/>
      <c r="E856" s="63"/>
      <c r="M856" s="64"/>
      <c r="Y856" s="56"/>
      <c r="Z856" s="65"/>
      <c r="AE856" s="56"/>
      <c r="AF856" s="56"/>
    </row>
    <row r="857">
      <c r="D857" s="63"/>
      <c r="E857" s="63"/>
      <c r="M857" s="64"/>
      <c r="Y857" s="56"/>
      <c r="Z857" s="65"/>
      <c r="AE857" s="56"/>
      <c r="AF857" s="56"/>
    </row>
    <row r="858">
      <c r="D858" s="63"/>
      <c r="E858" s="63"/>
      <c r="M858" s="64"/>
      <c r="Y858" s="56"/>
      <c r="Z858" s="65"/>
      <c r="AE858" s="56"/>
      <c r="AF858" s="56"/>
    </row>
    <row r="859">
      <c r="D859" s="63"/>
      <c r="E859" s="63"/>
      <c r="M859" s="64"/>
      <c r="Y859" s="56"/>
      <c r="Z859" s="65"/>
      <c r="AE859" s="56"/>
      <c r="AF859" s="56"/>
    </row>
    <row r="860">
      <c r="D860" s="63"/>
      <c r="E860" s="63"/>
      <c r="M860" s="64"/>
      <c r="Y860" s="56"/>
      <c r="Z860" s="65"/>
      <c r="AE860" s="56"/>
      <c r="AF860" s="56"/>
    </row>
    <row r="861">
      <c r="D861" s="63"/>
      <c r="E861" s="63"/>
      <c r="M861" s="64"/>
      <c r="Y861" s="56"/>
      <c r="Z861" s="65"/>
      <c r="AE861" s="56"/>
      <c r="AF861" s="56"/>
    </row>
    <row r="862">
      <c r="D862" s="63"/>
      <c r="E862" s="63"/>
      <c r="M862" s="64"/>
      <c r="Y862" s="56"/>
      <c r="Z862" s="65"/>
      <c r="AE862" s="56"/>
      <c r="AF862" s="56"/>
    </row>
    <row r="863">
      <c r="D863" s="63"/>
      <c r="E863" s="63"/>
      <c r="M863" s="64"/>
      <c r="Y863" s="56"/>
      <c r="Z863" s="65"/>
      <c r="AE863" s="56"/>
      <c r="AF863" s="56"/>
    </row>
    <row r="864">
      <c r="D864" s="63"/>
      <c r="E864" s="63"/>
      <c r="M864" s="64"/>
      <c r="Y864" s="56"/>
      <c r="Z864" s="65"/>
      <c r="AE864" s="56"/>
      <c r="AF864" s="56"/>
    </row>
    <row r="865">
      <c r="D865" s="63"/>
      <c r="E865" s="63"/>
      <c r="M865" s="64"/>
      <c r="Y865" s="56"/>
      <c r="Z865" s="65"/>
      <c r="AE865" s="56"/>
      <c r="AF865" s="56"/>
    </row>
    <row r="866">
      <c r="D866" s="63"/>
      <c r="E866" s="63"/>
      <c r="M866" s="64"/>
      <c r="Y866" s="56"/>
      <c r="Z866" s="65"/>
      <c r="AE866" s="56"/>
      <c r="AF866" s="56"/>
    </row>
    <row r="867">
      <c r="D867" s="63"/>
      <c r="E867" s="63"/>
      <c r="M867" s="64"/>
      <c r="Y867" s="56"/>
      <c r="Z867" s="65"/>
      <c r="AE867" s="56"/>
      <c r="AF867" s="56"/>
    </row>
    <row r="868">
      <c r="D868" s="63"/>
      <c r="E868" s="63"/>
      <c r="M868" s="64"/>
      <c r="Y868" s="56"/>
      <c r="Z868" s="65"/>
      <c r="AE868" s="56"/>
      <c r="AF868" s="56"/>
    </row>
    <row r="869">
      <c r="D869" s="63"/>
      <c r="E869" s="63"/>
      <c r="M869" s="64"/>
      <c r="Y869" s="56"/>
      <c r="Z869" s="65"/>
      <c r="AE869" s="56"/>
      <c r="AF869" s="56"/>
    </row>
    <row r="870">
      <c r="D870" s="63"/>
      <c r="E870" s="63"/>
      <c r="M870" s="64"/>
      <c r="Y870" s="56"/>
      <c r="Z870" s="65"/>
      <c r="AE870" s="56"/>
      <c r="AF870" s="56"/>
    </row>
    <row r="871">
      <c r="D871" s="63"/>
      <c r="E871" s="63"/>
      <c r="M871" s="64"/>
      <c r="Y871" s="56"/>
      <c r="Z871" s="65"/>
      <c r="AE871" s="56"/>
      <c r="AF871" s="56"/>
    </row>
    <row r="872">
      <c r="D872" s="63"/>
      <c r="E872" s="63"/>
      <c r="M872" s="64"/>
      <c r="Y872" s="56"/>
      <c r="Z872" s="65"/>
      <c r="AE872" s="56"/>
      <c r="AF872" s="56"/>
    </row>
    <row r="873">
      <c r="D873" s="63"/>
      <c r="E873" s="63"/>
      <c r="M873" s="64"/>
      <c r="Y873" s="56"/>
      <c r="Z873" s="65"/>
      <c r="AE873" s="56"/>
      <c r="AF873" s="56"/>
    </row>
    <row r="874">
      <c r="D874" s="63"/>
      <c r="E874" s="63"/>
      <c r="M874" s="64"/>
      <c r="Y874" s="56"/>
      <c r="Z874" s="65"/>
      <c r="AE874" s="56"/>
      <c r="AF874" s="56"/>
    </row>
    <row r="875">
      <c r="D875" s="63"/>
      <c r="E875" s="63"/>
      <c r="M875" s="64"/>
      <c r="Y875" s="56"/>
      <c r="Z875" s="65"/>
      <c r="AE875" s="56"/>
      <c r="AF875" s="56"/>
    </row>
    <row r="876">
      <c r="D876" s="63"/>
      <c r="E876" s="63"/>
      <c r="M876" s="64"/>
      <c r="Y876" s="56"/>
      <c r="Z876" s="65"/>
      <c r="AE876" s="56"/>
      <c r="AF876" s="56"/>
    </row>
    <row r="877">
      <c r="D877" s="63"/>
      <c r="E877" s="63"/>
      <c r="M877" s="64"/>
      <c r="Y877" s="56"/>
      <c r="Z877" s="65"/>
      <c r="AE877" s="56"/>
      <c r="AF877" s="56"/>
    </row>
    <row r="878">
      <c r="D878" s="63"/>
      <c r="E878" s="63"/>
      <c r="M878" s="64"/>
      <c r="Y878" s="56"/>
      <c r="Z878" s="65"/>
      <c r="AE878" s="56"/>
      <c r="AF878" s="56"/>
    </row>
    <row r="879">
      <c r="D879" s="63"/>
      <c r="E879" s="63"/>
      <c r="M879" s="64"/>
      <c r="Y879" s="56"/>
      <c r="Z879" s="65"/>
      <c r="AE879" s="56"/>
      <c r="AF879" s="56"/>
    </row>
    <row r="880">
      <c r="D880" s="63"/>
      <c r="E880" s="63"/>
      <c r="M880" s="64"/>
      <c r="Y880" s="56"/>
      <c r="Z880" s="65"/>
      <c r="AE880" s="56"/>
      <c r="AF880" s="56"/>
    </row>
    <row r="881">
      <c r="D881" s="63"/>
      <c r="E881" s="63"/>
      <c r="M881" s="64"/>
      <c r="Y881" s="56"/>
      <c r="Z881" s="65"/>
      <c r="AE881" s="56"/>
      <c r="AF881" s="56"/>
    </row>
    <row r="882">
      <c r="D882" s="63"/>
      <c r="E882" s="63"/>
      <c r="M882" s="64"/>
      <c r="Y882" s="56"/>
      <c r="Z882" s="65"/>
      <c r="AE882" s="56"/>
      <c r="AF882" s="56"/>
    </row>
    <row r="883">
      <c r="D883" s="63"/>
      <c r="E883" s="63"/>
      <c r="M883" s="64"/>
      <c r="Y883" s="56"/>
      <c r="Z883" s="65"/>
      <c r="AE883" s="56"/>
      <c r="AF883" s="56"/>
    </row>
    <row r="884">
      <c r="D884" s="63"/>
      <c r="E884" s="63"/>
      <c r="M884" s="64"/>
      <c r="Y884" s="56"/>
      <c r="Z884" s="65"/>
      <c r="AE884" s="56"/>
      <c r="AF884" s="56"/>
    </row>
    <row r="885">
      <c r="D885" s="63"/>
      <c r="E885" s="63"/>
      <c r="M885" s="64"/>
      <c r="Y885" s="56"/>
      <c r="Z885" s="65"/>
      <c r="AE885" s="56"/>
      <c r="AF885" s="56"/>
    </row>
    <row r="886">
      <c r="D886" s="63"/>
      <c r="E886" s="63"/>
      <c r="M886" s="64"/>
      <c r="Y886" s="56"/>
      <c r="Z886" s="65"/>
      <c r="AE886" s="56"/>
      <c r="AF886" s="56"/>
    </row>
    <row r="887">
      <c r="D887" s="63"/>
      <c r="E887" s="63"/>
      <c r="M887" s="64"/>
      <c r="Y887" s="56"/>
      <c r="Z887" s="65"/>
      <c r="AE887" s="56"/>
      <c r="AF887" s="56"/>
    </row>
    <row r="888">
      <c r="D888" s="63"/>
      <c r="E888" s="63"/>
      <c r="M888" s="64"/>
      <c r="Y888" s="56"/>
      <c r="Z888" s="65"/>
      <c r="AE888" s="56"/>
      <c r="AF888" s="56"/>
    </row>
    <row r="889">
      <c r="D889" s="63"/>
      <c r="E889" s="63"/>
      <c r="M889" s="64"/>
      <c r="Y889" s="56"/>
      <c r="Z889" s="65"/>
      <c r="AE889" s="56"/>
      <c r="AF889" s="56"/>
    </row>
    <row r="890">
      <c r="D890" s="63"/>
      <c r="E890" s="63"/>
      <c r="M890" s="64"/>
      <c r="Y890" s="56"/>
      <c r="Z890" s="65"/>
      <c r="AE890" s="56"/>
      <c r="AF890" s="56"/>
    </row>
    <row r="891">
      <c r="D891" s="63"/>
      <c r="E891" s="63"/>
      <c r="M891" s="64"/>
      <c r="Y891" s="56"/>
      <c r="Z891" s="65"/>
      <c r="AE891" s="56"/>
      <c r="AF891" s="56"/>
    </row>
    <row r="892">
      <c r="D892" s="63"/>
      <c r="E892" s="63"/>
      <c r="M892" s="64"/>
      <c r="Y892" s="56"/>
      <c r="Z892" s="65"/>
      <c r="AE892" s="56"/>
      <c r="AF892" s="56"/>
    </row>
    <row r="893">
      <c r="D893" s="63"/>
      <c r="E893" s="63"/>
      <c r="M893" s="64"/>
      <c r="Y893" s="56"/>
      <c r="Z893" s="65"/>
      <c r="AE893" s="56"/>
      <c r="AF893" s="56"/>
    </row>
    <row r="894">
      <c r="D894" s="63"/>
      <c r="E894" s="63"/>
      <c r="M894" s="64"/>
      <c r="Y894" s="56"/>
      <c r="Z894" s="65"/>
      <c r="AE894" s="56"/>
      <c r="AF894" s="56"/>
    </row>
    <row r="895">
      <c r="D895" s="63"/>
      <c r="E895" s="63"/>
      <c r="M895" s="64"/>
      <c r="Y895" s="56"/>
      <c r="Z895" s="65"/>
      <c r="AE895" s="56"/>
      <c r="AF895" s="56"/>
    </row>
    <row r="896">
      <c r="D896" s="63"/>
      <c r="E896" s="63"/>
      <c r="M896" s="64"/>
      <c r="Y896" s="56"/>
      <c r="Z896" s="65"/>
      <c r="AE896" s="56"/>
      <c r="AF896" s="56"/>
    </row>
    <row r="897">
      <c r="D897" s="63"/>
      <c r="E897" s="63"/>
      <c r="M897" s="64"/>
      <c r="Y897" s="56"/>
      <c r="Z897" s="65"/>
      <c r="AE897" s="56"/>
      <c r="AF897" s="56"/>
    </row>
    <row r="898">
      <c r="D898" s="63"/>
      <c r="E898" s="63"/>
      <c r="M898" s="64"/>
      <c r="Y898" s="56"/>
      <c r="Z898" s="65"/>
      <c r="AE898" s="56"/>
      <c r="AF898" s="56"/>
    </row>
    <row r="899">
      <c r="D899" s="63"/>
      <c r="E899" s="63"/>
      <c r="M899" s="64"/>
      <c r="Y899" s="56"/>
      <c r="Z899" s="65"/>
      <c r="AE899" s="56"/>
      <c r="AF899" s="56"/>
    </row>
    <row r="900">
      <c r="D900" s="63"/>
      <c r="E900" s="63"/>
      <c r="M900" s="64"/>
      <c r="Y900" s="56"/>
      <c r="Z900" s="65"/>
      <c r="AE900" s="56"/>
      <c r="AF900" s="56"/>
    </row>
    <row r="901">
      <c r="D901" s="63"/>
      <c r="E901" s="63"/>
      <c r="M901" s="64"/>
      <c r="Y901" s="56"/>
      <c r="Z901" s="65"/>
      <c r="AE901" s="56"/>
      <c r="AF901" s="56"/>
    </row>
    <row r="902">
      <c r="D902" s="63"/>
      <c r="E902" s="63"/>
      <c r="M902" s="64"/>
      <c r="Y902" s="56"/>
      <c r="Z902" s="65"/>
      <c r="AE902" s="56"/>
      <c r="AF902" s="56"/>
    </row>
    <row r="903">
      <c r="D903" s="63"/>
      <c r="E903" s="63"/>
      <c r="M903" s="64"/>
      <c r="Y903" s="56"/>
      <c r="Z903" s="65"/>
      <c r="AE903" s="56"/>
      <c r="AF903" s="56"/>
    </row>
    <row r="904">
      <c r="D904" s="63"/>
      <c r="E904" s="63"/>
      <c r="M904" s="64"/>
      <c r="Y904" s="56"/>
      <c r="Z904" s="65"/>
      <c r="AE904" s="56"/>
      <c r="AF904" s="56"/>
    </row>
    <row r="905">
      <c r="D905" s="63"/>
      <c r="E905" s="63"/>
      <c r="M905" s="64"/>
      <c r="Y905" s="56"/>
      <c r="Z905" s="65"/>
      <c r="AE905" s="56"/>
      <c r="AF905" s="56"/>
    </row>
    <row r="906">
      <c r="D906" s="63"/>
      <c r="E906" s="63"/>
      <c r="M906" s="64"/>
      <c r="Y906" s="56"/>
      <c r="Z906" s="65"/>
      <c r="AE906" s="56"/>
      <c r="AF906" s="56"/>
    </row>
    <row r="907">
      <c r="D907" s="63"/>
      <c r="E907" s="63"/>
      <c r="M907" s="64"/>
      <c r="Y907" s="56"/>
      <c r="Z907" s="65"/>
      <c r="AE907" s="56"/>
      <c r="AF907" s="56"/>
    </row>
    <row r="908">
      <c r="D908" s="63"/>
      <c r="E908" s="63"/>
      <c r="M908" s="64"/>
      <c r="Y908" s="56"/>
      <c r="Z908" s="65"/>
      <c r="AE908" s="56"/>
      <c r="AF908" s="56"/>
    </row>
    <row r="909">
      <c r="D909" s="63"/>
      <c r="E909" s="63"/>
      <c r="M909" s="64"/>
      <c r="Y909" s="56"/>
      <c r="Z909" s="65"/>
      <c r="AE909" s="56"/>
      <c r="AF909" s="56"/>
    </row>
    <row r="910">
      <c r="D910" s="63"/>
      <c r="E910" s="63"/>
      <c r="M910" s="64"/>
      <c r="Y910" s="56"/>
      <c r="Z910" s="65"/>
      <c r="AE910" s="56"/>
      <c r="AF910" s="56"/>
    </row>
    <row r="911">
      <c r="D911" s="63"/>
      <c r="E911" s="63"/>
      <c r="M911" s="64"/>
      <c r="Y911" s="56"/>
      <c r="Z911" s="65"/>
      <c r="AE911" s="56"/>
      <c r="AF911" s="56"/>
    </row>
    <row r="912">
      <c r="D912" s="63"/>
      <c r="E912" s="63"/>
      <c r="M912" s="64"/>
      <c r="Y912" s="56"/>
      <c r="Z912" s="65"/>
      <c r="AE912" s="56"/>
      <c r="AF912" s="56"/>
    </row>
    <row r="913">
      <c r="D913" s="63"/>
      <c r="E913" s="63"/>
      <c r="M913" s="64"/>
      <c r="Y913" s="56"/>
      <c r="Z913" s="65"/>
      <c r="AE913" s="56"/>
      <c r="AF913" s="56"/>
    </row>
    <row r="914">
      <c r="D914" s="63"/>
      <c r="E914" s="63"/>
      <c r="M914" s="64"/>
      <c r="Y914" s="56"/>
      <c r="Z914" s="65"/>
      <c r="AE914" s="56"/>
      <c r="AF914" s="56"/>
    </row>
    <row r="915">
      <c r="D915" s="63"/>
      <c r="E915" s="63"/>
      <c r="M915" s="64"/>
      <c r="Y915" s="56"/>
      <c r="Z915" s="65"/>
      <c r="AE915" s="56"/>
      <c r="AF915" s="56"/>
    </row>
    <row r="916">
      <c r="D916" s="63"/>
      <c r="E916" s="63"/>
      <c r="M916" s="64"/>
      <c r="Y916" s="56"/>
      <c r="Z916" s="65"/>
      <c r="AE916" s="56"/>
      <c r="AF916" s="56"/>
    </row>
    <row r="917">
      <c r="D917" s="63"/>
      <c r="E917" s="63"/>
      <c r="M917" s="64"/>
      <c r="Y917" s="56"/>
      <c r="Z917" s="65"/>
      <c r="AE917" s="56"/>
      <c r="AF917" s="56"/>
    </row>
    <row r="918">
      <c r="D918" s="63"/>
      <c r="E918" s="63"/>
      <c r="M918" s="64"/>
      <c r="Y918" s="56"/>
      <c r="Z918" s="65"/>
      <c r="AE918" s="56"/>
      <c r="AF918" s="56"/>
    </row>
    <row r="919">
      <c r="D919" s="63"/>
      <c r="E919" s="63"/>
      <c r="M919" s="64"/>
      <c r="Y919" s="56"/>
      <c r="Z919" s="65"/>
      <c r="AE919" s="56"/>
      <c r="AF919" s="56"/>
    </row>
    <row r="920">
      <c r="D920" s="63"/>
      <c r="E920" s="63"/>
      <c r="M920" s="64"/>
      <c r="Y920" s="56"/>
      <c r="Z920" s="65"/>
      <c r="AE920" s="56"/>
      <c r="AF920" s="56"/>
    </row>
    <row r="921">
      <c r="D921" s="63"/>
      <c r="E921" s="63"/>
      <c r="M921" s="64"/>
      <c r="Y921" s="56"/>
      <c r="Z921" s="65"/>
      <c r="AE921" s="56"/>
      <c r="AF921" s="56"/>
    </row>
    <row r="922">
      <c r="D922" s="63"/>
      <c r="E922" s="63"/>
      <c r="M922" s="64"/>
      <c r="Y922" s="56"/>
      <c r="Z922" s="65"/>
      <c r="AE922" s="56"/>
      <c r="AF922" s="56"/>
    </row>
    <row r="923">
      <c r="D923" s="63"/>
      <c r="E923" s="63"/>
      <c r="M923" s="64"/>
      <c r="Y923" s="56"/>
      <c r="Z923" s="65"/>
      <c r="AE923" s="56"/>
      <c r="AF923" s="56"/>
    </row>
    <row r="924">
      <c r="D924" s="63"/>
      <c r="E924" s="63"/>
      <c r="M924" s="64"/>
      <c r="Y924" s="56"/>
      <c r="Z924" s="65"/>
      <c r="AE924" s="56"/>
      <c r="AF924" s="56"/>
    </row>
    <row r="925">
      <c r="D925" s="63"/>
      <c r="E925" s="63"/>
      <c r="M925" s="64"/>
      <c r="Y925" s="56"/>
      <c r="Z925" s="65"/>
      <c r="AE925" s="56"/>
      <c r="AF925" s="56"/>
    </row>
    <row r="926">
      <c r="D926" s="63"/>
      <c r="E926" s="63"/>
      <c r="M926" s="64"/>
      <c r="Y926" s="56"/>
      <c r="Z926" s="65"/>
      <c r="AE926" s="56"/>
      <c r="AF926" s="56"/>
    </row>
    <row r="927">
      <c r="D927" s="63"/>
      <c r="E927" s="63"/>
      <c r="M927" s="64"/>
      <c r="Y927" s="56"/>
      <c r="Z927" s="65"/>
      <c r="AE927" s="56"/>
      <c r="AF927" s="56"/>
    </row>
    <row r="928">
      <c r="D928" s="63"/>
      <c r="E928" s="63"/>
      <c r="M928" s="64"/>
      <c r="Y928" s="56"/>
      <c r="Z928" s="65"/>
      <c r="AE928" s="56"/>
      <c r="AF928" s="56"/>
    </row>
    <row r="929">
      <c r="D929" s="63"/>
      <c r="E929" s="63"/>
      <c r="M929" s="64"/>
      <c r="Y929" s="56"/>
      <c r="Z929" s="65"/>
      <c r="AE929" s="56"/>
      <c r="AF929" s="56"/>
    </row>
    <row r="930">
      <c r="D930" s="63"/>
      <c r="E930" s="63"/>
      <c r="M930" s="64"/>
      <c r="Y930" s="56"/>
      <c r="Z930" s="65"/>
      <c r="AE930" s="56"/>
      <c r="AF930" s="56"/>
    </row>
    <row r="931">
      <c r="D931" s="63"/>
      <c r="E931" s="63"/>
      <c r="M931" s="64"/>
      <c r="Y931" s="56"/>
      <c r="Z931" s="65"/>
      <c r="AE931" s="56"/>
      <c r="AF931" s="56"/>
    </row>
    <row r="932">
      <c r="D932" s="63"/>
      <c r="E932" s="63"/>
      <c r="M932" s="64"/>
      <c r="Y932" s="56"/>
      <c r="Z932" s="65"/>
      <c r="AE932" s="56"/>
      <c r="AF932" s="56"/>
    </row>
    <row r="933">
      <c r="D933" s="63"/>
      <c r="E933" s="63"/>
      <c r="M933" s="64"/>
      <c r="Y933" s="56"/>
      <c r="Z933" s="65"/>
      <c r="AE933" s="56"/>
      <c r="AF933" s="56"/>
    </row>
    <row r="934">
      <c r="D934" s="63"/>
      <c r="E934" s="63"/>
      <c r="M934" s="64"/>
      <c r="Y934" s="56"/>
      <c r="Z934" s="65"/>
      <c r="AE934" s="56"/>
      <c r="AF934" s="56"/>
    </row>
    <row r="935">
      <c r="D935" s="63"/>
      <c r="E935" s="63"/>
      <c r="M935" s="64"/>
      <c r="Y935" s="56"/>
      <c r="Z935" s="65"/>
      <c r="AE935" s="56"/>
      <c r="AF935" s="56"/>
    </row>
    <row r="936">
      <c r="D936" s="63"/>
      <c r="E936" s="63"/>
      <c r="M936" s="64"/>
      <c r="Y936" s="56"/>
      <c r="Z936" s="65"/>
      <c r="AE936" s="56"/>
      <c r="AF936" s="56"/>
    </row>
    <row r="937">
      <c r="D937" s="63"/>
      <c r="E937" s="63"/>
      <c r="M937" s="64"/>
      <c r="Y937" s="56"/>
      <c r="Z937" s="65"/>
      <c r="AE937" s="56"/>
      <c r="AF937" s="56"/>
    </row>
    <row r="938">
      <c r="D938" s="63"/>
      <c r="E938" s="63"/>
      <c r="M938" s="64"/>
      <c r="Y938" s="56"/>
      <c r="Z938" s="65"/>
      <c r="AE938" s="56"/>
      <c r="AF938" s="56"/>
    </row>
    <row r="939">
      <c r="D939" s="63"/>
      <c r="E939" s="63"/>
      <c r="M939" s="64"/>
      <c r="Y939" s="56"/>
      <c r="Z939" s="65"/>
      <c r="AE939" s="56"/>
      <c r="AF939" s="56"/>
    </row>
    <row r="940">
      <c r="D940" s="63"/>
      <c r="E940" s="63"/>
      <c r="M940" s="64"/>
      <c r="Y940" s="56"/>
      <c r="Z940" s="65"/>
      <c r="AE940" s="56"/>
      <c r="AF940" s="56"/>
    </row>
    <row r="941">
      <c r="D941" s="63"/>
      <c r="E941" s="63"/>
      <c r="M941" s="64"/>
      <c r="Y941" s="56"/>
      <c r="Z941" s="65"/>
      <c r="AE941" s="56"/>
      <c r="AF941" s="56"/>
    </row>
    <row r="942">
      <c r="D942" s="63"/>
      <c r="E942" s="63"/>
      <c r="M942" s="64"/>
      <c r="Y942" s="56"/>
      <c r="Z942" s="65"/>
      <c r="AE942" s="56"/>
      <c r="AF942" s="56"/>
    </row>
    <row r="943">
      <c r="D943" s="63"/>
      <c r="E943" s="63"/>
      <c r="M943" s="64"/>
      <c r="Y943" s="56"/>
      <c r="Z943" s="65"/>
      <c r="AE943" s="56"/>
      <c r="AF943" s="56"/>
    </row>
    <row r="944">
      <c r="D944" s="63"/>
      <c r="E944" s="63"/>
      <c r="M944" s="64"/>
      <c r="Y944" s="56"/>
      <c r="Z944" s="65"/>
      <c r="AE944" s="56"/>
      <c r="AF944" s="56"/>
    </row>
    <row r="945">
      <c r="D945" s="63"/>
      <c r="E945" s="63"/>
      <c r="M945" s="64"/>
      <c r="Y945" s="56"/>
      <c r="Z945" s="65"/>
      <c r="AE945" s="56"/>
      <c r="AF945" s="56"/>
    </row>
    <row r="946">
      <c r="D946" s="63"/>
      <c r="E946" s="63"/>
      <c r="M946" s="64"/>
      <c r="Y946" s="56"/>
      <c r="Z946" s="65"/>
      <c r="AE946" s="56"/>
      <c r="AF946" s="56"/>
    </row>
    <row r="947">
      <c r="D947" s="63"/>
      <c r="E947" s="63"/>
      <c r="M947" s="64"/>
      <c r="Y947" s="56"/>
      <c r="Z947" s="65"/>
      <c r="AE947" s="56"/>
      <c r="AF947" s="56"/>
    </row>
    <row r="948">
      <c r="D948" s="63"/>
      <c r="E948" s="63"/>
      <c r="M948" s="64"/>
      <c r="Y948" s="56"/>
      <c r="Z948" s="65"/>
      <c r="AE948" s="56"/>
      <c r="AF948" s="56"/>
    </row>
    <row r="949">
      <c r="D949" s="63"/>
      <c r="E949" s="63"/>
      <c r="M949" s="64"/>
      <c r="Y949" s="56"/>
      <c r="Z949" s="65"/>
      <c r="AE949" s="56"/>
      <c r="AF949" s="56"/>
    </row>
    <row r="950">
      <c r="D950" s="63"/>
      <c r="E950" s="63"/>
      <c r="M950" s="64"/>
      <c r="Y950" s="56"/>
      <c r="Z950" s="65"/>
      <c r="AE950" s="56"/>
      <c r="AF950" s="56"/>
    </row>
    <row r="951">
      <c r="D951" s="63"/>
      <c r="E951" s="63"/>
      <c r="M951" s="64"/>
      <c r="Y951" s="56"/>
      <c r="Z951" s="65"/>
      <c r="AE951" s="56"/>
      <c r="AF951" s="56"/>
    </row>
    <row r="952">
      <c r="D952" s="63"/>
      <c r="E952" s="63"/>
      <c r="M952" s="64"/>
      <c r="Y952" s="56"/>
      <c r="Z952" s="65"/>
      <c r="AE952" s="56"/>
      <c r="AF952" s="56"/>
    </row>
    <row r="953">
      <c r="D953" s="63"/>
      <c r="E953" s="63"/>
      <c r="M953" s="64"/>
      <c r="Y953" s="56"/>
      <c r="Z953" s="65"/>
      <c r="AE953" s="56"/>
      <c r="AF953" s="56"/>
    </row>
    <row r="954">
      <c r="D954" s="63"/>
      <c r="E954" s="63"/>
      <c r="M954" s="64"/>
      <c r="Y954" s="56"/>
      <c r="Z954" s="65"/>
      <c r="AE954" s="56"/>
      <c r="AF954" s="56"/>
    </row>
    <row r="955">
      <c r="D955" s="63"/>
      <c r="E955" s="63"/>
      <c r="M955" s="64"/>
      <c r="Y955" s="56"/>
      <c r="Z955" s="65"/>
      <c r="AE955" s="56"/>
      <c r="AF955" s="56"/>
    </row>
    <row r="956">
      <c r="D956" s="63"/>
      <c r="E956" s="63"/>
      <c r="M956" s="64"/>
      <c r="Y956" s="56"/>
      <c r="Z956" s="65"/>
      <c r="AE956" s="56"/>
      <c r="AF956" s="56"/>
    </row>
    <row r="957">
      <c r="D957" s="63"/>
      <c r="E957" s="63"/>
      <c r="M957" s="64"/>
      <c r="Y957" s="56"/>
      <c r="Z957" s="65"/>
      <c r="AE957" s="56"/>
      <c r="AF957" s="56"/>
    </row>
    <row r="958">
      <c r="D958" s="63"/>
      <c r="E958" s="63"/>
      <c r="M958" s="64"/>
      <c r="Y958" s="56"/>
      <c r="Z958" s="65"/>
      <c r="AE958" s="56"/>
      <c r="AF958" s="56"/>
    </row>
    <row r="959">
      <c r="D959" s="63"/>
      <c r="E959" s="63"/>
      <c r="M959" s="64"/>
      <c r="Y959" s="56"/>
      <c r="Z959" s="65"/>
      <c r="AE959" s="56"/>
      <c r="AF959" s="56"/>
    </row>
    <row r="960">
      <c r="D960" s="63"/>
      <c r="E960" s="63"/>
      <c r="M960" s="64"/>
      <c r="Y960" s="56"/>
      <c r="Z960" s="65"/>
      <c r="AE960" s="56"/>
      <c r="AF960" s="56"/>
    </row>
    <row r="961">
      <c r="D961" s="63"/>
      <c r="E961" s="63"/>
      <c r="M961" s="64"/>
      <c r="Y961" s="56"/>
      <c r="Z961" s="65"/>
      <c r="AE961" s="56"/>
      <c r="AF961" s="56"/>
    </row>
    <row r="962">
      <c r="D962" s="63"/>
      <c r="E962" s="63"/>
      <c r="M962" s="64"/>
      <c r="Y962" s="56"/>
      <c r="Z962" s="65"/>
      <c r="AE962" s="56"/>
      <c r="AF962" s="56"/>
    </row>
    <row r="963">
      <c r="D963" s="63"/>
      <c r="E963" s="63"/>
      <c r="M963" s="64"/>
      <c r="Y963" s="56"/>
      <c r="Z963" s="65"/>
      <c r="AE963" s="56"/>
      <c r="AF963" s="56"/>
    </row>
    <row r="964">
      <c r="D964" s="63"/>
      <c r="E964" s="63"/>
      <c r="M964" s="64"/>
      <c r="Y964" s="56"/>
      <c r="Z964" s="65"/>
      <c r="AE964" s="56"/>
      <c r="AF964" s="56"/>
    </row>
    <row r="965">
      <c r="D965" s="63"/>
      <c r="E965" s="63"/>
      <c r="M965" s="64"/>
      <c r="Y965" s="56"/>
      <c r="Z965" s="65"/>
      <c r="AE965" s="56"/>
      <c r="AF965" s="56"/>
    </row>
    <row r="966">
      <c r="D966" s="63"/>
      <c r="E966" s="63"/>
      <c r="M966" s="64"/>
      <c r="Y966" s="56"/>
      <c r="Z966" s="65"/>
      <c r="AE966" s="56"/>
      <c r="AF966" s="56"/>
    </row>
    <row r="967">
      <c r="D967" s="63"/>
      <c r="E967" s="63"/>
      <c r="M967" s="64"/>
      <c r="Y967" s="56"/>
      <c r="Z967" s="65"/>
      <c r="AE967" s="56"/>
      <c r="AF967" s="56"/>
    </row>
    <row r="968">
      <c r="D968" s="63"/>
      <c r="E968" s="63"/>
      <c r="M968" s="64"/>
      <c r="Y968" s="56"/>
      <c r="Z968" s="65"/>
      <c r="AE968" s="56"/>
      <c r="AF968" s="56"/>
    </row>
    <row r="969">
      <c r="D969" s="63"/>
      <c r="E969" s="63"/>
      <c r="M969" s="64"/>
      <c r="Y969" s="56"/>
      <c r="Z969" s="65"/>
      <c r="AE969" s="56"/>
      <c r="AF969" s="56"/>
    </row>
    <row r="970">
      <c r="D970" s="63"/>
      <c r="E970" s="63"/>
      <c r="M970" s="64"/>
      <c r="Y970" s="56"/>
      <c r="Z970" s="65"/>
      <c r="AE970" s="56"/>
      <c r="AF970" s="56"/>
    </row>
    <row r="971">
      <c r="D971" s="63"/>
      <c r="E971" s="63"/>
      <c r="M971" s="64"/>
      <c r="Y971" s="56"/>
      <c r="Z971" s="65"/>
      <c r="AE971" s="56"/>
      <c r="AF971" s="56"/>
    </row>
    <row r="972">
      <c r="D972" s="63"/>
      <c r="E972" s="63"/>
      <c r="M972" s="64"/>
      <c r="Y972" s="56"/>
      <c r="Z972" s="65"/>
      <c r="AE972" s="56"/>
      <c r="AF972" s="56"/>
    </row>
    <row r="973">
      <c r="D973" s="63"/>
      <c r="E973" s="63"/>
      <c r="M973" s="64"/>
      <c r="Y973" s="56"/>
      <c r="Z973" s="65"/>
      <c r="AE973" s="56"/>
      <c r="AF973" s="56"/>
    </row>
    <row r="974">
      <c r="D974" s="63"/>
      <c r="E974" s="63"/>
      <c r="M974" s="64"/>
      <c r="Y974" s="56"/>
      <c r="Z974" s="65"/>
      <c r="AE974" s="56"/>
      <c r="AF974" s="56"/>
    </row>
    <row r="975">
      <c r="D975" s="63"/>
      <c r="E975" s="63"/>
      <c r="M975" s="64"/>
      <c r="Y975" s="56"/>
      <c r="Z975" s="65"/>
      <c r="AE975" s="56"/>
      <c r="AF975" s="56"/>
    </row>
    <row r="976">
      <c r="D976" s="63"/>
      <c r="E976" s="63"/>
      <c r="M976" s="64"/>
      <c r="Y976" s="56"/>
      <c r="Z976" s="65"/>
      <c r="AE976" s="56"/>
      <c r="AF976" s="56"/>
    </row>
    <row r="977">
      <c r="D977" s="63"/>
      <c r="E977" s="63"/>
      <c r="M977" s="64"/>
      <c r="Y977" s="56"/>
      <c r="Z977" s="65"/>
      <c r="AE977" s="56"/>
      <c r="AF977" s="56"/>
    </row>
    <row r="978">
      <c r="D978" s="63"/>
      <c r="E978" s="63"/>
      <c r="M978" s="64"/>
      <c r="Y978" s="56"/>
      <c r="Z978" s="65"/>
      <c r="AE978" s="56"/>
      <c r="AF978" s="56"/>
    </row>
    <row r="979">
      <c r="D979" s="63"/>
      <c r="E979" s="63"/>
      <c r="M979" s="64"/>
      <c r="Y979" s="56"/>
      <c r="Z979" s="65"/>
      <c r="AE979" s="56"/>
      <c r="AF979" s="56"/>
    </row>
    <row r="980">
      <c r="D980" s="63"/>
      <c r="E980" s="63"/>
      <c r="M980" s="64"/>
      <c r="Y980" s="56"/>
      <c r="Z980" s="65"/>
      <c r="AE980" s="56"/>
      <c r="AF980" s="56"/>
    </row>
    <row r="981">
      <c r="D981" s="63"/>
      <c r="E981" s="63"/>
      <c r="M981" s="64"/>
      <c r="Y981" s="56"/>
      <c r="Z981" s="65"/>
      <c r="AE981" s="56"/>
      <c r="AF981" s="56"/>
    </row>
    <row r="982">
      <c r="D982" s="63"/>
      <c r="E982" s="63"/>
      <c r="M982" s="64"/>
      <c r="Y982" s="56"/>
      <c r="Z982" s="65"/>
      <c r="AE982" s="56"/>
      <c r="AF982" s="56"/>
    </row>
    <row r="983">
      <c r="D983" s="63"/>
      <c r="E983" s="63"/>
      <c r="M983" s="64"/>
      <c r="Y983" s="56"/>
      <c r="Z983" s="65"/>
      <c r="AE983" s="56"/>
      <c r="AF983" s="56"/>
    </row>
    <row r="984">
      <c r="D984" s="63"/>
      <c r="E984" s="63"/>
      <c r="M984" s="64"/>
      <c r="Y984" s="56"/>
      <c r="Z984" s="65"/>
      <c r="AE984" s="56"/>
      <c r="AF984" s="56"/>
    </row>
    <row r="985">
      <c r="D985" s="63"/>
      <c r="E985" s="63"/>
      <c r="M985" s="64"/>
      <c r="Y985" s="56"/>
      <c r="Z985" s="65"/>
      <c r="AE985" s="56"/>
      <c r="AF985" s="56"/>
    </row>
    <row r="986">
      <c r="D986" s="63"/>
      <c r="E986" s="63"/>
      <c r="M986" s="64"/>
      <c r="Y986" s="56"/>
      <c r="Z986" s="65"/>
      <c r="AE986" s="56"/>
      <c r="AF986" s="56"/>
    </row>
    <row r="987">
      <c r="D987" s="63"/>
      <c r="E987" s="63"/>
      <c r="M987" s="64"/>
      <c r="Y987" s="56"/>
      <c r="Z987" s="65"/>
      <c r="AE987" s="56"/>
      <c r="AF987" s="56"/>
    </row>
    <row r="988">
      <c r="D988" s="63"/>
      <c r="E988" s="63"/>
      <c r="M988" s="64"/>
      <c r="Y988" s="56"/>
      <c r="Z988" s="65"/>
      <c r="AE988" s="56"/>
      <c r="AF988" s="56"/>
    </row>
    <row r="989">
      <c r="D989" s="63"/>
      <c r="E989" s="63"/>
      <c r="M989" s="64"/>
      <c r="Y989" s="56"/>
      <c r="Z989" s="65"/>
      <c r="AE989" s="56"/>
      <c r="AF989" s="56"/>
    </row>
    <row r="990">
      <c r="D990" s="63"/>
      <c r="E990" s="63"/>
      <c r="M990" s="64"/>
      <c r="Y990" s="56"/>
      <c r="Z990" s="65"/>
      <c r="AE990" s="56"/>
      <c r="AF990" s="56"/>
    </row>
    <row r="991">
      <c r="D991" s="63"/>
      <c r="E991" s="63"/>
      <c r="M991" s="64"/>
      <c r="Y991" s="56"/>
      <c r="Z991" s="65"/>
      <c r="AE991" s="56"/>
      <c r="AF991" s="56"/>
    </row>
    <row r="992">
      <c r="D992" s="63"/>
      <c r="E992" s="63"/>
      <c r="M992" s="64"/>
      <c r="Y992" s="56"/>
      <c r="Z992" s="65"/>
      <c r="AE992" s="56"/>
      <c r="AF992" s="56"/>
    </row>
    <row r="993">
      <c r="D993" s="63"/>
      <c r="E993" s="63"/>
      <c r="M993" s="64"/>
      <c r="Y993" s="56"/>
      <c r="Z993" s="65"/>
      <c r="AE993" s="56"/>
      <c r="AF993" s="56"/>
    </row>
    <row r="994">
      <c r="D994" s="63"/>
      <c r="E994" s="63"/>
      <c r="M994" s="64"/>
      <c r="Y994" s="56"/>
      <c r="Z994" s="65"/>
      <c r="AE994" s="56"/>
      <c r="AF994" s="56"/>
    </row>
    <row r="995">
      <c r="D995" s="63"/>
      <c r="E995" s="63"/>
      <c r="M995" s="64"/>
      <c r="Y995" s="56"/>
      <c r="Z995" s="65"/>
      <c r="AE995" s="56"/>
      <c r="AF995" s="56"/>
    </row>
    <row r="996">
      <c r="D996" s="63"/>
      <c r="E996" s="63"/>
      <c r="M996" s="64"/>
      <c r="Y996" s="56"/>
      <c r="Z996" s="65"/>
      <c r="AE996" s="56"/>
      <c r="AF996" s="56"/>
    </row>
    <row r="997">
      <c r="D997" s="63"/>
      <c r="E997" s="63"/>
      <c r="M997" s="64"/>
      <c r="Y997" s="56"/>
      <c r="Z997" s="65"/>
      <c r="AE997" s="56"/>
      <c r="AF997" s="56"/>
    </row>
    <row r="998">
      <c r="D998" s="63"/>
      <c r="E998" s="63"/>
      <c r="M998" s="64"/>
      <c r="Y998" s="56"/>
      <c r="Z998" s="65"/>
      <c r="AE998" s="56"/>
      <c r="AF998" s="56"/>
    </row>
    <row r="999">
      <c r="D999" s="63"/>
      <c r="E999" s="63"/>
      <c r="M999" s="64"/>
      <c r="Y999" s="56"/>
      <c r="Z999" s="65"/>
      <c r="AE999" s="56"/>
      <c r="AF999" s="56"/>
    </row>
    <row r="1000">
      <c r="D1000" s="63"/>
      <c r="E1000" s="63"/>
      <c r="M1000" s="64"/>
      <c r="Y1000" s="56"/>
      <c r="Z1000" s="65"/>
      <c r="AE1000" s="56"/>
      <c r="AF1000" s="56"/>
    </row>
    <row r="1001">
      <c r="D1001" s="63"/>
      <c r="E1001" s="63"/>
      <c r="M1001" s="64"/>
      <c r="Y1001" s="56"/>
      <c r="Z1001" s="65"/>
      <c r="AE1001" s="56"/>
      <c r="AF1001" s="56"/>
    </row>
    <row r="1002">
      <c r="D1002" s="63"/>
      <c r="E1002" s="63"/>
      <c r="M1002" s="64"/>
      <c r="Y1002" s="56"/>
      <c r="Z1002" s="65"/>
      <c r="AE1002" s="56"/>
      <c r="AF1002" s="56"/>
    </row>
    <row r="1003">
      <c r="D1003" s="63"/>
      <c r="E1003" s="63"/>
      <c r="M1003" s="64"/>
      <c r="Y1003" s="56"/>
      <c r="Z1003" s="65"/>
      <c r="AE1003" s="56"/>
      <c r="AF1003" s="56"/>
    </row>
    <row r="1004">
      <c r="D1004" s="63"/>
      <c r="E1004" s="63"/>
      <c r="M1004" s="64"/>
      <c r="Y1004" s="56"/>
      <c r="Z1004" s="65"/>
      <c r="AE1004" s="56"/>
      <c r="AF1004" s="56"/>
    </row>
  </sheetData>
  <mergeCells count="4">
    <mergeCell ref="T5:Y5"/>
    <mergeCell ref="N5:S5"/>
    <mergeCell ref="Z5:AE5"/>
    <mergeCell ref="N1:A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0</v>
      </c>
      <c r="B1" s="2"/>
      <c r="C1" s="2"/>
      <c r="D1" s="3"/>
      <c r="E1" s="3"/>
      <c r="G1" s="4"/>
      <c r="H1" s="4"/>
      <c r="I1" s="4"/>
      <c r="J1" s="4"/>
      <c r="K1" s="5"/>
      <c r="L1" s="5"/>
      <c r="M1" s="6"/>
      <c r="N1" s="7" t="s">
        <v>1</v>
      </c>
      <c r="O1" s="8"/>
      <c r="P1" s="8"/>
      <c r="Q1" s="8"/>
      <c r="R1" s="8"/>
      <c r="S1" s="8"/>
      <c r="T1" s="8"/>
      <c r="U1" s="8"/>
      <c r="V1" s="8"/>
      <c r="W1" s="8"/>
      <c r="X1" s="8"/>
      <c r="Y1" s="8"/>
      <c r="Z1" s="8"/>
      <c r="AA1" s="8"/>
      <c r="AB1" s="8"/>
      <c r="AC1" s="8"/>
      <c r="AD1" s="8"/>
      <c r="AE1" s="9"/>
      <c r="AF1" s="10"/>
      <c r="AG1" s="11"/>
      <c r="AH1" s="11"/>
    </row>
    <row r="2">
      <c r="A2" s="12"/>
      <c r="B2" s="2"/>
      <c r="C2" s="2"/>
      <c r="D2" s="3"/>
      <c r="E2" s="3"/>
      <c r="F2" s="4"/>
      <c r="G2" s="4"/>
      <c r="H2" s="4"/>
      <c r="I2" s="4"/>
      <c r="J2" s="4"/>
      <c r="K2" s="5"/>
      <c r="L2" s="5"/>
      <c r="M2" s="6"/>
      <c r="N2" s="13"/>
      <c r="O2" s="13"/>
      <c r="P2" s="13"/>
      <c r="Q2" s="13"/>
      <c r="R2" s="13"/>
      <c r="S2" s="13"/>
      <c r="T2" s="11"/>
      <c r="U2" s="11"/>
      <c r="V2" s="11"/>
      <c r="W2" s="11"/>
      <c r="X2" s="11"/>
      <c r="Y2" s="11"/>
      <c r="Z2" s="14"/>
      <c r="AA2" s="11"/>
      <c r="AB2" s="11"/>
      <c r="AC2" s="11"/>
      <c r="AD2" s="11"/>
      <c r="AE2" s="10"/>
      <c r="AF2" s="10"/>
      <c r="AG2" s="11"/>
      <c r="AH2" s="11"/>
    </row>
    <row r="3">
      <c r="A3" s="12" t="s">
        <v>2</v>
      </c>
      <c r="B3" s="2"/>
      <c r="C3" s="2"/>
      <c r="D3" s="3"/>
      <c r="E3" s="3"/>
      <c r="F3" s="4"/>
      <c r="G3" s="4"/>
      <c r="H3" s="4"/>
      <c r="I3" s="4"/>
      <c r="J3" s="4"/>
      <c r="K3" s="5"/>
      <c r="L3" s="5"/>
      <c r="M3" s="6"/>
      <c r="N3" s="13"/>
      <c r="O3" s="13"/>
      <c r="P3" s="13"/>
      <c r="Q3" s="13"/>
      <c r="R3" s="13"/>
      <c r="S3" s="13"/>
      <c r="T3" s="11"/>
      <c r="U3" s="11"/>
      <c r="V3" s="11"/>
      <c r="W3" s="11"/>
      <c r="X3" s="11"/>
      <c r="Y3" s="10"/>
      <c r="Z3" s="14"/>
      <c r="AA3" s="11"/>
      <c r="AB3" s="11"/>
      <c r="AC3" s="11"/>
      <c r="AD3" s="11"/>
      <c r="AE3" s="10"/>
      <c r="AF3" s="10"/>
      <c r="AG3" s="11"/>
      <c r="AH3" s="11"/>
    </row>
    <row r="4">
      <c r="A4" s="15"/>
      <c r="B4" s="15"/>
      <c r="C4" s="15"/>
      <c r="D4" s="16"/>
      <c r="E4" s="16"/>
      <c r="F4" s="17"/>
      <c r="G4" s="17"/>
      <c r="H4" s="17"/>
      <c r="I4" s="17"/>
      <c r="J4" s="17"/>
      <c r="K4" s="18"/>
      <c r="L4" s="18"/>
      <c r="M4" s="19"/>
      <c r="N4" s="20"/>
      <c r="O4" s="20"/>
      <c r="P4" s="20"/>
      <c r="Q4" s="20"/>
      <c r="R4" s="20"/>
      <c r="S4" s="20"/>
      <c r="T4" s="21"/>
      <c r="U4" s="21"/>
      <c r="V4" s="21"/>
      <c r="W4" s="21"/>
      <c r="X4" s="21"/>
      <c r="Y4" s="22"/>
      <c r="Z4" s="14"/>
      <c r="AA4" s="11"/>
      <c r="AB4" s="11"/>
      <c r="AC4" s="11"/>
      <c r="AD4" s="11"/>
      <c r="AE4" s="10"/>
      <c r="AF4" s="10"/>
      <c r="AG4" s="11"/>
      <c r="AH4" s="11"/>
    </row>
    <row r="5">
      <c r="A5" s="23"/>
      <c r="B5" s="23"/>
      <c r="C5" s="23"/>
      <c r="D5" s="24"/>
      <c r="E5" s="24"/>
      <c r="F5" s="25"/>
      <c r="G5" s="25"/>
      <c r="H5" s="25"/>
      <c r="I5" s="25"/>
      <c r="J5" s="25"/>
      <c r="K5" s="26"/>
      <c r="L5" s="27"/>
      <c r="M5" s="28"/>
      <c r="N5" s="29" t="s">
        <v>3</v>
      </c>
      <c r="O5" s="30"/>
      <c r="P5" s="30"/>
      <c r="Q5" s="30"/>
      <c r="R5" s="30"/>
      <c r="S5" s="30"/>
      <c r="T5" s="31" t="s">
        <v>4</v>
      </c>
      <c r="U5" s="30"/>
      <c r="V5" s="30"/>
      <c r="W5" s="30"/>
      <c r="X5" s="30"/>
      <c r="Y5" s="32"/>
      <c r="Z5" s="33" t="s">
        <v>5</v>
      </c>
      <c r="AA5" s="30"/>
      <c r="AB5" s="30"/>
      <c r="AC5" s="30"/>
      <c r="AD5" s="30"/>
      <c r="AE5" s="32"/>
      <c r="AF5" s="34"/>
      <c r="AG5" s="35"/>
      <c r="AH5" s="35"/>
    </row>
    <row r="6">
      <c r="A6" s="36" t="s">
        <v>6</v>
      </c>
      <c r="B6" s="37" t="s">
        <v>7</v>
      </c>
      <c r="C6" s="37" t="s">
        <v>8</v>
      </c>
      <c r="D6" s="38" t="s">
        <v>9</v>
      </c>
      <c r="E6" s="16" t="s">
        <v>10</v>
      </c>
      <c r="F6" s="39" t="s">
        <v>11</v>
      </c>
      <c r="G6" s="39" t="s">
        <v>12</v>
      </c>
      <c r="H6" s="39" t="s">
        <v>13</v>
      </c>
      <c r="I6" s="39" t="s">
        <v>14</v>
      </c>
      <c r="J6" s="39" t="s">
        <v>15</v>
      </c>
      <c r="K6" s="40" t="s">
        <v>16</v>
      </c>
      <c r="L6" s="40" t="s">
        <v>17</v>
      </c>
      <c r="M6" s="41" t="s">
        <v>18</v>
      </c>
      <c r="N6" s="42">
        <v>1.0</v>
      </c>
      <c r="O6" s="37">
        <v>2.0</v>
      </c>
      <c r="P6" s="37">
        <v>3.0</v>
      </c>
      <c r="Q6" s="37">
        <v>4.0</v>
      </c>
      <c r="R6" s="43">
        <v>5.0</v>
      </c>
      <c r="S6" s="43">
        <v>6.0</v>
      </c>
      <c r="T6" s="44">
        <v>7.0</v>
      </c>
      <c r="U6" s="43">
        <v>8.0</v>
      </c>
      <c r="V6" s="43">
        <v>9.0</v>
      </c>
      <c r="W6" s="43">
        <v>10.0</v>
      </c>
      <c r="X6" s="43">
        <v>11.0</v>
      </c>
      <c r="Y6" s="45">
        <v>12.0</v>
      </c>
      <c r="Z6" s="44">
        <v>1.0</v>
      </c>
      <c r="AA6" s="43">
        <v>2.0</v>
      </c>
      <c r="AB6" s="43">
        <v>3.0</v>
      </c>
      <c r="AC6" s="43">
        <v>4.0</v>
      </c>
      <c r="AD6" s="43">
        <v>5.0</v>
      </c>
      <c r="AE6" s="45">
        <v>6.0</v>
      </c>
      <c r="AF6" s="45" t="s">
        <v>19</v>
      </c>
      <c r="AG6" s="46" t="str">
        <f>HYPERLINK("https://docs.google.com/document/d/1YOkyq2j4MDo5-k1_nx9_XnOx7vOpoeZREl3L3zD-ZVQ/edit","Change Classifications")</f>
        <v>Change Classifications</v>
      </c>
      <c r="AH6" s="8"/>
    </row>
    <row r="7">
      <c r="A7" s="47">
        <v>5156.0</v>
      </c>
      <c r="B7" s="48" t="s">
        <v>364</v>
      </c>
      <c r="C7" s="48" t="s">
        <v>365</v>
      </c>
      <c r="D7" s="49" t="s">
        <v>22</v>
      </c>
      <c r="E7" s="49" t="s">
        <v>366</v>
      </c>
      <c r="F7" s="49" t="s">
        <v>367</v>
      </c>
      <c r="G7" s="50" t="s">
        <v>368</v>
      </c>
      <c r="H7" s="50" t="s">
        <v>369</v>
      </c>
      <c r="I7" s="51" t="s">
        <v>370</v>
      </c>
      <c r="J7" s="50" t="s">
        <v>371</v>
      </c>
      <c r="K7" s="52">
        <v>42769.40902777778</v>
      </c>
      <c r="L7" s="52">
        <v>42756.691666666666</v>
      </c>
      <c r="M7" s="53" t="s">
        <v>29</v>
      </c>
      <c r="N7" s="53" t="s">
        <v>30</v>
      </c>
      <c r="O7" s="53" t="s">
        <v>30</v>
      </c>
      <c r="P7" s="49"/>
      <c r="Q7" s="54"/>
      <c r="R7" s="49"/>
      <c r="S7" s="49"/>
      <c r="T7" s="49"/>
      <c r="U7" s="49"/>
      <c r="V7" s="49"/>
      <c r="W7" s="49"/>
      <c r="X7" s="49"/>
      <c r="Y7" s="49"/>
      <c r="Z7" s="49"/>
      <c r="AC7" s="55" t="s">
        <v>30</v>
      </c>
      <c r="AE7" s="56"/>
      <c r="AF7" s="57" t="s">
        <v>372</v>
      </c>
      <c r="AG7" s="58" t="s">
        <v>32</v>
      </c>
    </row>
    <row r="8">
      <c r="A8" s="47">
        <v>5157.0</v>
      </c>
      <c r="B8" s="48" t="s">
        <v>373</v>
      </c>
      <c r="C8" s="48" t="s">
        <v>374</v>
      </c>
      <c r="D8" s="49" t="s">
        <v>22</v>
      </c>
      <c r="E8" s="49" t="s">
        <v>366</v>
      </c>
      <c r="F8" s="49" t="s">
        <v>375</v>
      </c>
      <c r="G8" s="50" t="s">
        <v>376</v>
      </c>
      <c r="H8" s="50" t="s">
        <v>377</v>
      </c>
      <c r="I8" s="51" t="s">
        <v>378</v>
      </c>
      <c r="J8" s="51" t="s">
        <v>379</v>
      </c>
      <c r="K8" s="52">
        <v>42768.80694444444</v>
      </c>
      <c r="L8" s="52">
        <v>42757.68194444444</v>
      </c>
      <c r="M8" s="53" t="s">
        <v>29</v>
      </c>
      <c r="N8" s="53" t="s">
        <v>30</v>
      </c>
      <c r="O8" s="49"/>
      <c r="P8" s="49"/>
      <c r="Q8" s="49"/>
      <c r="R8" s="49"/>
      <c r="S8" s="49"/>
      <c r="T8" s="49"/>
      <c r="U8" s="49"/>
      <c r="V8" s="49"/>
      <c r="W8" s="49"/>
      <c r="X8" s="49"/>
      <c r="Y8" s="53" t="s">
        <v>30</v>
      </c>
      <c r="Z8" s="49"/>
      <c r="AE8" s="57" t="s">
        <v>30</v>
      </c>
      <c r="AF8" s="57" t="s">
        <v>380</v>
      </c>
      <c r="AG8" s="59"/>
      <c r="AH8" s="60" t="s">
        <v>40</v>
      </c>
    </row>
    <row r="9">
      <c r="A9" s="47">
        <v>5158.0</v>
      </c>
      <c r="B9" s="48" t="s">
        <v>381</v>
      </c>
      <c r="C9" s="48" t="s">
        <v>374</v>
      </c>
      <c r="D9" s="49" t="s">
        <v>22</v>
      </c>
      <c r="E9" s="49" t="s">
        <v>366</v>
      </c>
      <c r="F9" s="49" t="s">
        <v>382</v>
      </c>
      <c r="G9" s="50" t="s">
        <v>383</v>
      </c>
      <c r="H9" s="50" t="s">
        <v>384</v>
      </c>
      <c r="I9" s="50" t="s">
        <v>385</v>
      </c>
      <c r="J9" s="51" t="s">
        <v>386</v>
      </c>
      <c r="K9" s="52">
        <v>42768.79375</v>
      </c>
      <c r="L9" s="52">
        <v>42751.58888888889</v>
      </c>
      <c r="M9" s="53" t="s">
        <v>29</v>
      </c>
      <c r="N9" s="53" t="s">
        <v>30</v>
      </c>
      <c r="O9" s="54"/>
      <c r="P9" s="49"/>
      <c r="Q9" s="53" t="s">
        <v>30</v>
      </c>
      <c r="R9" s="49"/>
      <c r="S9" s="49"/>
      <c r="T9" s="49"/>
      <c r="U9" s="49"/>
      <c r="V9" s="49"/>
      <c r="W9" s="49"/>
      <c r="X9" s="49"/>
      <c r="Y9" s="49"/>
      <c r="Z9" s="54"/>
      <c r="AA9" s="55" t="s">
        <v>30</v>
      </c>
      <c r="AE9" s="56"/>
      <c r="AF9" s="57" t="s">
        <v>387</v>
      </c>
      <c r="AG9" s="55">
        <v>1.0</v>
      </c>
      <c r="AH9" s="55" t="s">
        <v>49</v>
      </c>
    </row>
    <row r="10">
      <c r="A10" s="61">
        <v>5159.0</v>
      </c>
      <c r="B10" s="48" t="s">
        <v>388</v>
      </c>
      <c r="C10" s="48" t="s">
        <v>389</v>
      </c>
      <c r="D10" s="49" t="s">
        <v>22</v>
      </c>
      <c r="E10" s="49" t="s">
        <v>366</v>
      </c>
      <c r="F10" s="49" t="s">
        <v>105</v>
      </c>
      <c r="G10" s="50" t="s">
        <v>106</v>
      </c>
      <c r="H10" s="50" t="s">
        <v>390</v>
      </c>
      <c r="I10" s="50" t="s">
        <v>391</v>
      </c>
      <c r="J10" s="51" t="s">
        <v>392</v>
      </c>
      <c r="K10" s="52">
        <v>42768.11944444444</v>
      </c>
      <c r="L10" s="52">
        <v>42756.59652777778</v>
      </c>
      <c r="M10" s="53" t="s">
        <v>29</v>
      </c>
      <c r="N10" s="53" t="s">
        <v>30</v>
      </c>
      <c r="O10" s="49"/>
      <c r="P10" s="49"/>
      <c r="Q10" s="49"/>
      <c r="R10" s="49"/>
      <c r="S10" s="49"/>
      <c r="T10" s="49"/>
      <c r="U10" s="49"/>
      <c r="V10" s="49"/>
      <c r="W10" s="49"/>
      <c r="X10" s="49"/>
      <c r="Y10" s="53" t="s">
        <v>30</v>
      </c>
      <c r="Z10" s="49"/>
      <c r="AE10" s="57" t="s">
        <v>30</v>
      </c>
      <c r="AF10" s="56"/>
      <c r="AG10" s="55">
        <v>2.0</v>
      </c>
      <c r="AH10" s="55" t="s">
        <v>56</v>
      </c>
    </row>
    <row r="11">
      <c r="A11" s="61">
        <v>5160.0</v>
      </c>
      <c r="B11" s="48" t="s">
        <v>393</v>
      </c>
      <c r="C11" s="48" t="s">
        <v>389</v>
      </c>
      <c r="D11" s="49" t="s">
        <v>22</v>
      </c>
      <c r="E11" s="49" t="s">
        <v>366</v>
      </c>
      <c r="F11" s="49" t="s">
        <v>394</v>
      </c>
      <c r="G11" s="50" t="s">
        <v>395</v>
      </c>
      <c r="H11" s="50" t="s">
        <v>396</v>
      </c>
      <c r="I11" s="50" t="s">
        <v>397</v>
      </c>
      <c r="J11" s="50" t="s">
        <v>398</v>
      </c>
      <c r="K11" s="52">
        <v>42766.893055555556</v>
      </c>
      <c r="L11" s="52">
        <v>42756.333333333336</v>
      </c>
      <c r="M11" s="53" t="s">
        <v>48</v>
      </c>
      <c r="N11" s="53" t="s">
        <v>30</v>
      </c>
      <c r="O11" s="49"/>
      <c r="P11" s="49"/>
      <c r="Q11" s="49"/>
      <c r="R11" s="49"/>
      <c r="S11" s="49"/>
      <c r="T11" s="49"/>
      <c r="U11" s="49"/>
      <c r="V11" s="49"/>
      <c r="W11" s="49"/>
      <c r="X11" s="49"/>
      <c r="Y11" s="49"/>
      <c r="Z11" s="49"/>
      <c r="AE11" s="56"/>
      <c r="AF11" s="56"/>
      <c r="AG11" s="55">
        <v>3.0</v>
      </c>
      <c r="AH11" s="59" t="s">
        <v>64</v>
      </c>
    </row>
    <row r="12">
      <c r="A12" s="61">
        <v>5161.0</v>
      </c>
      <c r="B12" s="48" t="s">
        <v>399</v>
      </c>
      <c r="C12" s="48" t="s">
        <v>400</v>
      </c>
      <c r="D12" s="49" t="s">
        <v>22</v>
      </c>
      <c r="E12" s="49" t="s">
        <v>366</v>
      </c>
      <c r="F12" s="49" t="s">
        <v>401</v>
      </c>
      <c r="G12" s="50" t="s">
        <v>402</v>
      </c>
      <c r="H12" s="50" t="s">
        <v>403</v>
      </c>
      <c r="I12" s="50" t="s">
        <v>404</v>
      </c>
      <c r="J12" s="50" t="s">
        <v>405</v>
      </c>
      <c r="K12" s="52">
        <v>42766.21111111111</v>
      </c>
      <c r="L12" s="52">
        <v>42755.91458333333</v>
      </c>
      <c r="M12" s="53" t="s">
        <v>48</v>
      </c>
      <c r="N12" s="49"/>
      <c r="O12" s="53" t="s">
        <v>30</v>
      </c>
      <c r="P12" s="49"/>
      <c r="Q12" s="49"/>
      <c r="R12" s="49"/>
      <c r="S12" s="49"/>
      <c r="T12" s="49"/>
      <c r="U12" s="49"/>
      <c r="V12" s="49"/>
      <c r="W12" s="49"/>
      <c r="X12" s="49"/>
      <c r="Y12" s="49"/>
      <c r="Z12" s="49"/>
      <c r="AE12" s="56"/>
      <c r="AF12" s="57" t="s">
        <v>406</v>
      </c>
      <c r="AG12" s="55">
        <v>4.0</v>
      </c>
      <c r="AH12" s="59" t="s">
        <v>72</v>
      </c>
    </row>
    <row r="13">
      <c r="A13" s="61">
        <v>5162.0</v>
      </c>
      <c r="B13" s="48" t="s">
        <v>407</v>
      </c>
      <c r="C13" s="48" t="s">
        <v>400</v>
      </c>
      <c r="D13" s="49" t="s">
        <v>22</v>
      </c>
      <c r="E13" s="49" t="s">
        <v>366</v>
      </c>
      <c r="F13" s="49" t="s">
        <v>408</v>
      </c>
      <c r="G13" s="50" t="s">
        <v>409</v>
      </c>
      <c r="H13" s="50" t="s">
        <v>410</v>
      </c>
      <c r="I13" s="50" t="s">
        <v>411</v>
      </c>
      <c r="J13" s="50" t="s">
        <v>412</v>
      </c>
      <c r="K13" s="52">
        <v>42765.893055555556</v>
      </c>
      <c r="L13" s="52">
        <v>42755.7125</v>
      </c>
      <c r="M13" s="53" t="s">
        <v>48</v>
      </c>
      <c r="N13" s="53" t="s">
        <v>30</v>
      </c>
      <c r="O13" s="49"/>
      <c r="P13" s="49"/>
      <c r="Q13" s="49"/>
      <c r="R13" s="49"/>
      <c r="S13" s="49"/>
      <c r="T13" s="49"/>
      <c r="U13" s="49"/>
      <c r="V13" s="49"/>
      <c r="W13" s="49"/>
      <c r="X13" s="49"/>
      <c r="Y13" s="49"/>
      <c r="Z13" s="49"/>
      <c r="AE13" s="56"/>
      <c r="AF13" s="56"/>
      <c r="AG13" s="55">
        <v>5.0</v>
      </c>
      <c r="AH13" s="59" t="s">
        <v>81</v>
      </c>
    </row>
    <row r="14">
      <c r="B14" s="66"/>
      <c r="C14" s="66"/>
      <c r="D14" s="63"/>
      <c r="E14" s="63"/>
      <c r="F14" s="67"/>
      <c r="L14" s="56"/>
      <c r="M14" s="64"/>
      <c r="Y14" s="56"/>
      <c r="Z14" s="65"/>
      <c r="AE14" s="56"/>
      <c r="AF14" s="56"/>
      <c r="AG14" s="55">
        <v>6.0</v>
      </c>
      <c r="AH14" s="59" t="s">
        <v>88</v>
      </c>
    </row>
    <row r="15">
      <c r="B15" s="66"/>
      <c r="C15" s="66"/>
      <c r="D15" s="63"/>
      <c r="E15" s="63"/>
      <c r="F15" s="67"/>
      <c r="L15" s="56"/>
      <c r="M15" s="64"/>
      <c r="Y15" s="56"/>
      <c r="Z15" s="65"/>
      <c r="AE15" s="56"/>
      <c r="AF15" s="56"/>
      <c r="AG15" s="55"/>
      <c r="AH15" s="55"/>
    </row>
    <row r="16">
      <c r="B16" s="66"/>
      <c r="C16" s="66"/>
      <c r="D16" s="63"/>
      <c r="E16" s="63"/>
      <c r="F16" s="67"/>
      <c r="L16" s="56"/>
      <c r="M16" s="64"/>
      <c r="Y16" s="56"/>
      <c r="Z16" s="65"/>
      <c r="AE16" s="56"/>
      <c r="AF16" s="56"/>
      <c r="AH16" s="60" t="s">
        <v>103</v>
      </c>
    </row>
    <row r="17">
      <c r="B17" s="66"/>
      <c r="C17" s="66"/>
      <c r="D17" s="63"/>
      <c r="E17" s="63"/>
      <c r="F17" s="67"/>
      <c r="L17" s="56"/>
      <c r="M17" s="64"/>
      <c r="Y17" s="56"/>
      <c r="Z17" s="65"/>
      <c r="AE17" s="56"/>
      <c r="AF17" s="56"/>
      <c r="AG17" s="55">
        <v>7.0</v>
      </c>
      <c r="AH17" s="59" t="s">
        <v>110</v>
      </c>
    </row>
    <row r="18">
      <c r="D18" s="71"/>
      <c r="E18" s="71"/>
      <c r="L18" s="56"/>
      <c r="M18" s="64"/>
      <c r="Y18" s="56"/>
      <c r="Z18" s="65"/>
      <c r="AE18" s="56"/>
      <c r="AF18" s="56"/>
      <c r="AG18" s="55">
        <v>8.0</v>
      </c>
      <c r="AH18" s="59" t="s">
        <v>118</v>
      </c>
    </row>
    <row r="19">
      <c r="A19" s="72"/>
      <c r="B19" s="73"/>
      <c r="C19" s="74"/>
      <c r="D19" s="73"/>
      <c r="E19" s="73"/>
      <c r="F19" s="73"/>
      <c r="G19" s="73"/>
      <c r="H19" s="73"/>
      <c r="I19" s="73"/>
      <c r="J19" s="73"/>
      <c r="K19" s="75"/>
      <c r="L19" s="75"/>
      <c r="M19" s="64"/>
      <c r="Y19" s="56"/>
      <c r="Z19" s="65"/>
      <c r="AE19" s="56"/>
      <c r="AF19" s="56"/>
      <c r="AG19" s="55">
        <v>9.0</v>
      </c>
      <c r="AH19" s="59" t="s">
        <v>126</v>
      </c>
    </row>
    <row r="20">
      <c r="D20" s="63"/>
      <c r="E20" s="63"/>
      <c r="M20" s="64"/>
      <c r="Y20" s="56"/>
      <c r="Z20" s="65"/>
      <c r="AE20" s="56"/>
      <c r="AF20" s="56"/>
      <c r="AG20" s="55">
        <v>10.0</v>
      </c>
      <c r="AH20" s="59" t="s">
        <v>133</v>
      </c>
    </row>
    <row r="21">
      <c r="D21" s="63"/>
      <c r="E21" s="63"/>
      <c r="M21" s="64"/>
      <c r="Y21" s="56"/>
      <c r="Z21" s="65"/>
      <c r="AE21" s="56"/>
      <c r="AF21" s="56"/>
      <c r="AG21" s="55">
        <v>11.0</v>
      </c>
      <c r="AH21" s="59" t="s">
        <v>140</v>
      </c>
    </row>
    <row r="22">
      <c r="D22" s="63"/>
      <c r="E22" s="63"/>
      <c r="M22" s="64"/>
      <c r="Y22" s="56"/>
      <c r="Z22" s="65"/>
      <c r="AE22" s="56"/>
      <c r="AF22" s="56"/>
      <c r="AG22" s="55">
        <v>12.0</v>
      </c>
      <c r="AH22" s="59" t="s">
        <v>147</v>
      </c>
    </row>
    <row r="23">
      <c r="D23" s="63"/>
      <c r="E23" s="63"/>
      <c r="M23" s="64"/>
      <c r="Y23" s="56"/>
      <c r="Z23" s="65"/>
      <c r="AE23" s="56"/>
      <c r="AF23" s="56"/>
    </row>
    <row r="24">
      <c r="D24" s="63"/>
      <c r="E24" s="63"/>
      <c r="M24" s="64"/>
      <c r="Y24" s="56"/>
      <c r="Z24" s="65"/>
      <c r="AE24" s="56"/>
      <c r="AF24" s="56"/>
      <c r="AG24" s="58" t="s">
        <v>162</v>
      </c>
    </row>
    <row r="25">
      <c r="D25" s="63"/>
      <c r="E25" s="63"/>
      <c r="M25" s="64"/>
      <c r="Y25" s="56"/>
      <c r="Z25" s="65"/>
      <c r="AE25" s="56"/>
      <c r="AF25" s="56"/>
      <c r="AG25" s="55">
        <v>1.0</v>
      </c>
      <c r="AH25" s="59" t="s">
        <v>170</v>
      </c>
    </row>
    <row r="26">
      <c r="D26" s="63"/>
      <c r="E26" s="63"/>
      <c r="M26" s="64"/>
      <c r="Y26" s="56"/>
      <c r="Z26" s="65"/>
      <c r="AE26" s="56"/>
      <c r="AF26" s="56"/>
      <c r="AG26" s="55">
        <v>2.0</v>
      </c>
      <c r="AH26" s="59" t="s">
        <v>179</v>
      </c>
    </row>
    <row r="27">
      <c r="D27" s="63"/>
      <c r="E27" s="63"/>
      <c r="M27" s="64"/>
      <c r="Y27" s="56"/>
      <c r="Z27" s="65"/>
      <c r="AE27" s="56"/>
      <c r="AF27" s="56"/>
      <c r="AG27" s="55">
        <v>3.0</v>
      </c>
      <c r="AH27" s="59" t="s">
        <v>188</v>
      </c>
    </row>
    <row r="28">
      <c r="D28" s="63"/>
      <c r="E28" s="63"/>
      <c r="M28" s="64"/>
      <c r="Y28" s="56"/>
      <c r="Z28" s="65"/>
      <c r="AE28" s="56"/>
      <c r="AF28" s="56"/>
      <c r="AG28" s="55">
        <v>4.0</v>
      </c>
      <c r="AH28" s="59" t="s">
        <v>196</v>
      </c>
    </row>
    <row r="29">
      <c r="D29" s="63"/>
      <c r="E29" s="63"/>
      <c r="M29" s="64"/>
      <c r="Y29" s="56"/>
      <c r="Z29" s="65"/>
      <c r="AE29" s="56"/>
      <c r="AF29" s="56"/>
      <c r="AG29" s="55">
        <v>5.0</v>
      </c>
      <c r="AH29" s="59" t="s">
        <v>204</v>
      </c>
    </row>
    <row r="30">
      <c r="D30" s="63"/>
      <c r="E30" s="63"/>
      <c r="M30" s="64"/>
      <c r="Y30" s="56"/>
      <c r="Z30" s="65"/>
      <c r="AE30" s="56"/>
      <c r="AF30" s="56"/>
      <c r="AG30" s="55">
        <v>6.0</v>
      </c>
      <c r="AH30" s="59" t="s">
        <v>211</v>
      </c>
    </row>
    <row r="31">
      <c r="D31" s="63"/>
      <c r="E31" s="63"/>
      <c r="M31" s="64"/>
      <c r="Y31" s="56"/>
      <c r="Z31" s="65"/>
      <c r="AE31" s="56"/>
      <c r="AF31" s="56"/>
    </row>
    <row r="32">
      <c r="D32" s="63"/>
      <c r="E32" s="63"/>
      <c r="M32" s="64"/>
      <c r="Y32" s="56"/>
      <c r="Z32" s="65"/>
      <c r="AE32" s="56"/>
      <c r="AF32" s="56"/>
      <c r="AG32" s="59"/>
    </row>
    <row r="33">
      <c r="D33" s="63"/>
      <c r="E33" s="63"/>
      <c r="M33" s="64"/>
      <c r="Y33" s="56"/>
      <c r="Z33" s="65"/>
      <c r="AE33" s="56"/>
      <c r="AF33" s="56"/>
      <c r="AG33" s="59"/>
    </row>
    <row r="34">
      <c r="D34" s="63"/>
      <c r="E34" s="63"/>
      <c r="M34" s="64"/>
      <c r="Y34" s="56"/>
      <c r="Z34" s="65"/>
      <c r="AE34" s="56"/>
      <c r="AF34" s="56"/>
    </row>
    <row r="35">
      <c r="D35" s="63"/>
      <c r="E35" s="63"/>
      <c r="M35" s="64"/>
      <c r="Y35" s="56"/>
      <c r="Z35" s="65"/>
      <c r="AE35" s="56"/>
      <c r="AF35" s="56"/>
    </row>
    <row r="36">
      <c r="D36" s="63"/>
      <c r="E36" s="63"/>
      <c r="M36" s="64"/>
      <c r="Y36" s="56"/>
      <c r="Z36" s="65"/>
      <c r="AE36" s="56"/>
      <c r="AF36" s="56"/>
    </row>
    <row r="37">
      <c r="D37" s="63"/>
      <c r="E37" s="63"/>
      <c r="M37" s="64"/>
      <c r="Y37" s="56"/>
      <c r="Z37" s="65"/>
      <c r="AE37" s="56"/>
      <c r="AF37" s="56"/>
    </row>
    <row r="38">
      <c r="D38" s="63"/>
      <c r="E38" s="63"/>
      <c r="M38" s="64"/>
      <c r="Y38" s="56"/>
      <c r="Z38" s="65"/>
      <c r="AE38" s="56"/>
      <c r="AF38" s="56"/>
    </row>
    <row r="39">
      <c r="D39" s="63"/>
      <c r="E39" s="63"/>
      <c r="M39" s="64"/>
      <c r="Y39" s="56"/>
      <c r="Z39" s="65"/>
      <c r="AE39" s="56"/>
      <c r="AF39" s="56"/>
    </row>
    <row r="40">
      <c r="D40" s="63"/>
      <c r="E40" s="63"/>
      <c r="M40" s="64"/>
      <c r="Y40" s="56"/>
      <c r="Z40" s="65"/>
      <c r="AE40" s="56"/>
      <c r="AF40" s="56"/>
    </row>
    <row r="41">
      <c r="D41" s="63"/>
      <c r="E41" s="63"/>
      <c r="M41" s="64"/>
      <c r="Y41" s="56"/>
      <c r="Z41" s="65"/>
      <c r="AE41" s="56"/>
      <c r="AF41" s="56"/>
    </row>
    <row r="42">
      <c r="D42" s="63"/>
      <c r="E42" s="63"/>
      <c r="M42" s="64"/>
      <c r="Y42" s="56"/>
      <c r="Z42" s="65"/>
      <c r="AE42" s="56"/>
      <c r="AF42" s="56"/>
    </row>
    <row r="43">
      <c r="D43" s="63"/>
      <c r="E43" s="63"/>
      <c r="M43" s="64"/>
      <c r="Y43" s="56"/>
      <c r="Z43" s="65"/>
      <c r="AE43" s="56"/>
      <c r="AF43" s="56"/>
    </row>
    <row r="44">
      <c r="D44" s="63"/>
      <c r="E44" s="63"/>
      <c r="M44" s="64"/>
      <c r="Y44" s="56"/>
      <c r="Z44" s="65"/>
      <c r="AE44" s="56"/>
      <c r="AF44" s="56"/>
    </row>
    <row r="45">
      <c r="D45" s="63"/>
      <c r="E45" s="63"/>
      <c r="M45" s="64"/>
      <c r="Y45" s="56"/>
      <c r="Z45" s="65"/>
      <c r="AE45" s="56"/>
      <c r="AF45" s="56"/>
    </row>
    <row r="46">
      <c r="D46" s="63"/>
      <c r="E46" s="63"/>
      <c r="M46" s="64"/>
      <c r="Y46" s="56"/>
      <c r="Z46" s="65"/>
      <c r="AE46" s="56"/>
      <c r="AF46" s="56"/>
    </row>
    <row r="47">
      <c r="D47" s="63"/>
      <c r="E47" s="63"/>
      <c r="M47" s="64"/>
      <c r="Y47" s="56"/>
      <c r="Z47" s="65"/>
      <c r="AE47" s="56"/>
      <c r="AF47" s="56"/>
    </row>
    <row r="48">
      <c r="D48" s="63"/>
      <c r="E48" s="63"/>
      <c r="M48" s="64"/>
      <c r="Y48" s="56"/>
      <c r="Z48" s="65"/>
      <c r="AE48" s="56"/>
      <c r="AF48" s="56"/>
    </row>
    <row r="49">
      <c r="D49" s="63"/>
      <c r="E49" s="63"/>
      <c r="M49" s="64"/>
      <c r="Y49" s="56"/>
      <c r="Z49" s="65"/>
      <c r="AE49" s="56"/>
      <c r="AF49" s="56"/>
    </row>
    <row r="50">
      <c r="D50" s="63"/>
      <c r="E50" s="63"/>
      <c r="M50" s="64"/>
      <c r="Y50" s="56"/>
      <c r="Z50" s="65"/>
      <c r="AE50" s="56"/>
      <c r="AF50" s="56"/>
    </row>
    <row r="51">
      <c r="D51" s="63"/>
      <c r="E51" s="63"/>
      <c r="M51" s="64"/>
      <c r="Y51" s="56"/>
      <c r="Z51" s="65"/>
      <c r="AE51" s="56"/>
      <c r="AF51" s="56"/>
    </row>
    <row r="52">
      <c r="D52" s="63"/>
      <c r="E52" s="63"/>
      <c r="M52" s="64"/>
      <c r="Y52" s="56"/>
      <c r="Z52" s="65"/>
      <c r="AE52" s="56"/>
      <c r="AF52" s="56"/>
    </row>
    <row r="53">
      <c r="D53" s="63"/>
      <c r="E53" s="63"/>
      <c r="M53" s="64"/>
      <c r="Y53" s="56"/>
      <c r="Z53" s="65"/>
      <c r="AE53" s="56"/>
      <c r="AF53" s="56"/>
    </row>
    <row r="54">
      <c r="D54" s="63"/>
      <c r="E54" s="63"/>
      <c r="M54" s="64"/>
      <c r="Y54" s="56"/>
      <c r="Z54" s="65"/>
      <c r="AE54" s="56"/>
      <c r="AF54" s="56"/>
    </row>
    <row r="55">
      <c r="D55" s="63"/>
      <c r="E55" s="63"/>
      <c r="M55" s="64"/>
      <c r="Y55" s="56"/>
      <c r="Z55" s="65"/>
      <c r="AE55" s="56"/>
      <c r="AF55" s="56"/>
    </row>
    <row r="56">
      <c r="D56" s="63"/>
      <c r="E56" s="63"/>
      <c r="M56" s="64"/>
      <c r="Y56" s="56"/>
      <c r="Z56" s="65"/>
      <c r="AE56" s="56"/>
      <c r="AF56" s="56"/>
    </row>
    <row r="57">
      <c r="D57" s="63"/>
      <c r="E57" s="63"/>
      <c r="M57" s="64"/>
      <c r="Y57" s="56"/>
      <c r="Z57" s="65"/>
      <c r="AE57" s="56"/>
      <c r="AF57" s="56"/>
    </row>
    <row r="58">
      <c r="D58" s="63"/>
      <c r="E58" s="63"/>
      <c r="M58" s="64"/>
      <c r="Y58" s="56"/>
      <c r="Z58" s="65"/>
      <c r="AE58" s="56"/>
      <c r="AF58" s="56"/>
    </row>
    <row r="59">
      <c r="D59" s="63"/>
      <c r="E59" s="63"/>
      <c r="M59" s="64"/>
      <c r="Y59" s="56"/>
      <c r="Z59" s="65"/>
      <c r="AE59" s="56"/>
      <c r="AF59" s="56"/>
    </row>
    <row r="60">
      <c r="D60" s="63"/>
      <c r="E60" s="63"/>
      <c r="M60" s="64"/>
      <c r="Y60" s="56"/>
      <c r="Z60" s="65"/>
      <c r="AE60" s="56"/>
      <c r="AF60" s="56"/>
    </row>
    <row r="61">
      <c r="D61" s="63"/>
      <c r="E61" s="63"/>
      <c r="M61" s="64"/>
      <c r="Y61" s="56"/>
      <c r="Z61" s="65"/>
      <c r="AE61" s="56"/>
      <c r="AF61" s="56"/>
    </row>
    <row r="62">
      <c r="D62" s="63"/>
      <c r="E62" s="63"/>
      <c r="M62" s="64"/>
      <c r="Y62" s="56"/>
      <c r="Z62" s="65"/>
      <c r="AE62" s="56"/>
      <c r="AF62" s="56"/>
    </row>
    <row r="63">
      <c r="D63" s="63"/>
      <c r="E63" s="63"/>
      <c r="M63" s="64"/>
      <c r="Y63" s="56"/>
      <c r="Z63" s="65"/>
      <c r="AE63" s="56"/>
      <c r="AF63" s="56"/>
    </row>
    <row r="64">
      <c r="D64" s="63"/>
      <c r="E64" s="63"/>
      <c r="M64" s="64"/>
      <c r="Y64" s="56"/>
      <c r="Z64" s="65"/>
      <c r="AE64" s="56"/>
      <c r="AF64" s="56"/>
    </row>
    <row r="65">
      <c r="D65" s="63"/>
      <c r="E65" s="63"/>
      <c r="M65" s="64"/>
      <c r="Y65" s="56"/>
      <c r="Z65" s="65"/>
      <c r="AE65" s="56"/>
      <c r="AF65" s="56"/>
    </row>
    <row r="66">
      <c r="D66" s="63"/>
      <c r="E66" s="63"/>
      <c r="M66" s="64"/>
      <c r="Y66" s="56"/>
      <c r="Z66" s="65"/>
      <c r="AE66" s="56"/>
      <c r="AF66" s="56"/>
    </row>
    <row r="67">
      <c r="D67" s="63"/>
      <c r="E67" s="63"/>
      <c r="M67" s="64"/>
      <c r="Y67" s="56"/>
      <c r="Z67" s="65"/>
      <c r="AE67" s="56"/>
      <c r="AF67" s="56"/>
    </row>
    <row r="68">
      <c r="D68" s="63"/>
      <c r="E68" s="63"/>
      <c r="M68" s="64"/>
      <c r="Y68" s="56"/>
      <c r="Z68" s="65"/>
      <c r="AE68" s="56"/>
      <c r="AF68" s="56"/>
    </row>
    <row r="69">
      <c r="D69" s="63"/>
      <c r="E69" s="63"/>
      <c r="M69" s="64"/>
      <c r="Y69" s="56"/>
      <c r="Z69" s="65"/>
      <c r="AE69" s="56"/>
      <c r="AF69" s="56"/>
    </row>
    <row r="70">
      <c r="D70" s="63"/>
      <c r="E70" s="63"/>
      <c r="M70" s="64"/>
      <c r="Y70" s="56"/>
      <c r="Z70" s="65"/>
      <c r="AE70" s="56"/>
      <c r="AF70" s="56"/>
    </row>
    <row r="71">
      <c r="D71" s="63"/>
      <c r="E71" s="63"/>
      <c r="M71" s="64"/>
      <c r="Y71" s="56"/>
      <c r="Z71" s="65"/>
      <c r="AE71" s="56"/>
      <c r="AF71" s="56"/>
    </row>
    <row r="72">
      <c r="D72" s="63"/>
      <c r="E72" s="63"/>
      <c r="M72" s="64"/>
      <c r="Y72" s="56"/>
      <c r="Z72" s="65"/>
      <c r="AE72" s="56"/>
      <c r="AF72" s="56"/>
    </row>
    <row r="73">
      <c r="D73" s="63"/>
      <c r="E73" s="63"/>
      <c r="M73" s="64"/>
      <c r="Y73" s="56"/>
      <c r="Z73" s="65"/>
      <c r="AE73" s="56"/>
      <c r="AF73" s="56"/>
    </row>
    <row r="74">
      <c r="D74" s="63"/>
      <c r="E74" s="63"/>
      <c r="M74" s="64"/>
      <c r="Y74" s="56"/>
      <c r="Z74" s="65"/>
      <c r="AE74" s="56"/>
      <c r="AF74" s="56"/>
    </row>
    <row r="75">
      <c r="D75" s="63"/>
      <c r="E75" s="63"/>
      <c r="M75" s="64"/>
      <c r="Y75" s="56"/>
      <c r="Z75" s="65"/>
      <c r="AE75" s="56"/>
      <c r="AF75" s="56"/>
    </row>
    <row r="76">
      <c r="D76" s="63"/>
      <c r="E76" s="63"/>
      <c r="M76" s="64"/>
      <c r="Y76" s="56"/>
      <c r="Z76" s="65"/>
      <c r="AE76" s="56"/>
      <c r="AF76" s="56"/>
    </row>
    <row r="77">
      <c r="D77" s="63"/>
      <c r="E77" s="63"/>
      <c r="M77" s="64"/>
      <c r="Y77" s="56"/>
      <c r="Z77" s="65"/>
      <c r="AE77" s="56"/>
      <c r="AF77" s="56"/>
    </row>
    <row r="78">
      <c r="D78" s="63"/>
      <c r="E78" s="63"/>
      <c r="M78" s="64"/>
      <c r="Y78" s="56"/>
      <c r="Z78" s="65"/>
      <c r="AE78" s="56"/>
      <c r="AF78" s="56"/>
    </row>
    <row r="79">
      <c r="D79" s="63"/>
      <c r="E79" s="63"/>
      <c r="M79" s="64"/>
      <c r="Y79" s="56"/>
      <c r="Z79" s="65"/>
      <c r="AE79" s="56"/>
      <c r="AF79" s="56"/>
    </row>
    <row r="80">
      <c r="D80" s="63"/>
      <c r="E80" s="63"/>
      <c r="M80" s="64"/>
      <c r="Y80" s="56"/>
      <c r="Z80" s="65"/>
      <c r="AE80" s="56"/>
      <c r="AF80" s="56"/>
    </row>
    <row r="81">
      <c r="D81" s="63"/>
      <c r="E81" s="63"/>
      <c r="M81" s="64"/>
      <c r="Y81" s="56"/>
      <c r="Z81" s="65"/>
      <c r="AE81" s="56"/>
      <c r="AF81" s="56"/>
    </row>
    <row r="82">
      <c r="D82" s="63"/>
      <c r="E82" s="63"/>
      <c r="M82" s="64"/>
      <c r="Y82" s="56"/>
      <c r="Z82" s="65"/>
      <c r="AE82" s="56"/>
      <c r="AF82" s="56"/>
    </row>
    <row r="83">
      <c r="D83" s="63"/>
      <c r="E83" s="63"/>
      <c r="M83" s="64"/>
      <c r="Y83" s="56"/>
      <c r="Z83" s="65"/>
      <c r="AE83" s="56"/>
      <c r="AF83" s="56"/>
    </row>
    <row r="84">
      <c r="D84" s="63"/>
      <c r="E84" s="63"/>
      <c r="M84" s="64"/>
      <c r="Y84" s="56"/>
      <c r="Z84" s="65"/>
      <c r="AE84" s="56"/>
      <c r="AF84" s="56"/>
    </row>
    <row r="85">
      <c r="D85" s="63"/>
      <c r="E85" s="63"/>
      <c r="M85" s="64"/>
      <c r="Y85" s="56"/>
      <c r="Z85" s="65"/>
      <c r="AE85" s="56"/>
      <c r="AF85" s="56"/>
    </row>
    <row r="86">
      <c r="D86" s="63"/>
      <c r="E86" s="63"/>
      <c r="M86" s="64"/>
      <c r="Y86" s="56"/>
      <c r="Z86" s="65"/>
      <c r="AE86" s="56"/>
      <c r="AF86" s="56"/>
    </row>
    <row r="87">
      <c r="D87" s="63"/>
      <c r="E87" s="63"/>
      <c r="M87" s="64"/>
      <c r="Y87" s="56"/>
      <c r="Z87" s="65"/>
      <c r="AE87" s="56"/>
      <c r="AF87" s="56"/>
    </row>
    <row r="88">
      <c r="D88" s="63"/>
      <c r="E88" s="63"/>
      <c r="M88" s="64"/>
      <c r="Y88" s="56"/>
      <c r="Z88" s="65"/>
      <c r="AE88" s="56"/>
      <c r="AF88" s="56"/>
    </row>
    <row r="89">
      <c r="D89" s="63"/>
      <c r="E89" s="63"/>
      <c r="M89" s="64"/>
      <c r="Y89" s="56"/>
      <c r="Z89" s="65"/>
      <c r="AE89" s="56"/>
      <c r="AF89" s="56"/>
    </row>
    <row r="90">
      <c r="D90" s="63"/>
      <c r="E90" s="63"/>
      <c r="M90" s="64"/>
      <c r="Y90" s="56"/>
      <c r="Z90" s="65"/>
      <c r="AE90" s="56"/>
      <c r="AF90" s="56"/>
    </row>
    <row r="91">
      <c r="D91" s="63"/>
      <c r="E91" s="63"/>
      <c r="M91" s="64"/>
      <c r="Y91" s="56"/>
      <c r="Z91" s="65"/>
      <c r="AE91" s="56"/>
      <c r="AF91" s="56"/>
    </row>
    <row r="92">
      <c r="D92" s="63"/>
      <c r="E92" s="63"/>
      <c r="M92" s="64"/>
      <c r="Y92" s="56"/>
      <c r="Z92" s="65"/>
      <c r="AE92" s="56"/>
      <c r="AF92" s="56"/>
    </row>
    <row r="93">
      <c r="D93" s="63"/>
      <c r="E93" s="63"/>
      <c r="M93" s="64"/>
      <c r="Y93" s="56"/>
      <c r="Z93" s="65"/>
      <c r="AE93" s="56"/>
      <c r="AF93" s="56"/>
    </row>
    <row r="94">
      <c r="D94" s="63"/>
      <c r="E94" s="63"/>
      <c r="M94" s="64"/>
      <c r="Y94" s="56"/>
      <c r="Z94" s="65"/>
      <c r="AE94" s="56"/>
      <c r="AF94" s="56"/>
    </row>
    <row r="95">
      <c r="D95" s="63"/>
      <c r="E95" s="63"/>
      <c r="M95" s="64"/>
      <c r="Y95" s="56"/>
      <c r="Z95" s="65"/>
      <c r="AE95" s="56"/>
      <c r="AF95" s="56"/>
    </row>
    <row r="96">
      <c r="D96" s="63"/>
      <c r="E96" s="63"/>
      <c r="M96" s="64"/>
      <c r="Y96" s="56"/>
      <c r="Z96" s="65"/>
      <c r="AE96" s="56"/>
      <c r="AF96" s="56"/>
    </row>
    <row r="97">
      <c r="D97" s="63"/>
      <c r="E97" s="63"/>
      <c r="M97" s="64"/>
      <c r="Y97" s="56"/>
      <c r="Z97" s="65"/>
      <c r="AE97" s="56"/>
      <c r="AF97" s="56"/>
    </row>
    <row r="98">
      <c r="D98" s="63"/>
      <c r="E98" s="63"/>
      <c r="M98" s="64"/>
      <c r="Y98" s="56"/>
      <c r="Z98" s="65"/>
      <c r="AE98" s="56"/>
      <c r="AF98" s="56"/>
    </row>
    <row r="99">
      <c r="D99" s="63"/>
      <c r="E99" s="63"/>
      <c r="M99" s="64"/>
      <c r="Y99" s="56"/>
      <c r="Z99" s="65"/>
      <c r="AE99" s="56"/>
      <c r="AF99" s="56"/>
    </row>
    <row r="100">
      <c r="D100" s="63"/>
      <c r="E100" s="63"/>
      <c r="M100" s="64"/>
      <c r="Y100" s="56"/>
      <c r="Z100" s="65"/>
      <c r="AE100" s="56"/>
      <c r="AF100" s="56"/>
    </row>
    <row r="101">
      <c r="D101" s="63"/>
      <c r="E101" s="63"/>
      <c r="M101" s="64"/>
      <c r="Y101" s="56"/>
      <c r="Z101" s="65"/>
      <c r="AE101" s="56"/>
      <c r="AF101" s="56"/>
    </row>
    <row r="102">
      <c r="D102" s="63"/>
      <c r="E102" s="63"/>
      <c r="M102" s="64"/>
      <c r="Y102" s="56"/>
      <c r="Z102" s="65"/>
      <c r="AE102" s="56"/>
      <c r="AF102" s="56"/>
    </row>
    <row r="103">
      <c r="D103" s="63"/>
      <c r="E103" s="63"/>
      <c r="M103" s="64"/>
      <c r="Y103" s="56"/>
      <c r="Z103" s="65"/>
      <c r="AE103" s="56"/>
      <c r="AF103" s="56"/>
    </row>
    <row r="104">
      <c r="D104" s="63"/>
      <c r="E104" s="63"/>
      <c r="M104" s="64"/>
      <c r="Y104" s="56"/>
      <c r="Z104" s="65"/>
      <c r="AE104" s="56"/>
      <c r="AF104" s="56"/>
    </row>
    <row r="105">
      <c r="D105" s="63"/>
      <c r="E105" s="63"/>
      <c r="M105" s="64"/>
      <c r="Y105" s="56"/>
      <c r="Z105" s="65"/>
      <c r="AE105" s="56"/>
      <c r="AF105" s="56"/>
    </row>
    <row r="106">
      <c r="D106" s="63"/>
      <c r="E106" s="63"/>
      <c r="M106" s="64"/>
      <c r="Y106" s="56"/>
      <c r="Z106" s="65"/>
      <c r="AE106" s="56"/>
      <c r="AF106" s="56"/>
    </row>
    <row r="107">
      <c r="D107" s="63"/>
      <c r="E107" s="63"/>
      <c r="M107" s="64"/>
      <c r="Y107" s="56"/>
      <c r="Z107" s="65"/>
      <c r="AE107" s="56"/>
      <c r="AF107" s="56"/>
    </row>
    <row r="108">
      <c r="D108" s="63"/>
      <c r="E108" s="63"/>
      <c r="M108" s="64"/>
      <c r="Y108" s="56"/>
      <c r="Z108" s="65"/>
      <c r="AE108" s="56"/>
      <c r="AF108" s="56"/>
    </row>
    <row r="109">
      <c r="D109" s="63"/>
      <c r="E109" s="63"/>
      <c r="M109" s="64"/>
      <c r="Y109" s="56"/>
      <c r="Z109" s="65"/>
      <c r="AE109" s="56"/>
      <c r="AF109" s="56"/>
    </row>
    <row r="110">
      <c r="D110" s="63"/>
      <c r="E110" s="63"/>
      <c r="M110" s="64"/>
      <c r="Y110" s="56"/>
      <c r="Z110" s="65"/>
      <c r="AE110" s="56"/>
      <c r="AF110" s="56"/>
    </row>
    <row r="111">
      <c r="D111" s="63"/>
      <c r="E111" s="63"/>
      <c r="M111" s="64"/>
      <c r="Y111" s="56"/>
      <c r="Z111" s="65"/>
      <c r="AE111" s="56"/>
      <c r="AF111" s="56"/>
    </row>
    <row r="112">
      <c r="D112" s="63"/>
      <c r="E112" s="63"/>
      <c r="M112" s="64"/>
      <c r="Y112" s="56"/>
      <c r="Z112" s="65"/>
      <c r="AE112" s="56"/>
      <c r="AF112" s="56"/>
    </row>
    <row r="113">
      <c r="D113" s="63"/>
      <c r="E113" s="63"/>
      <c r="M113" s="64"/>
      <c r="Y113" s="56"/>
      <c r="Z113" s="65"/>
      <c r="AE113" s="56"/>
      <c r="AF113" s="56"/>
    </row>
    <row r="114">
      <c r="D114" s="63"/>
      <c r="E114" s="63"/>
      <c r="M114" s="64"/>
      <c r="Y114" s="56"/>
      <c r="Z114" s="65"/>
      <c r="AE114" s="56"/>
      <c r="AF114" s="56"/>
    </row>
    <row r="115">
      <c r="D115" s="63"/>
      <c r="E115" s="63"/>
      <c r="M115" s="64"/>
      <c r="Y115" s="56"/>
      <c r="Z115" s="65"/>
      <c r="AE115" s="56"/>
      <c r="AF115" s="56"/>
    </row>
    <row r="116">
      <c r="D116" s="63"/>
      <c r="E116" s="63"/>
      <c r="M116" s="64"/>
      <c r="Y116" s="56"/>
      <c r="Z116" s="65"/>
      <c r="AE116" s="56"/>
      <c r="AF116" s="56"/>
    </row>
    <row r="117">
      <c r="D117" s="63"/>
      <c r="E117" s="63"/>
      <c r="M117" s="64"/>
      <c r="Y117" s="56"/>
      <c r="Z117" s="65"/>
      <c r="AE117" s="56"/>
      <c r="AF117" s="56"/>
    </row>
    <row r="118">
      <c r="D118" s="63"/>
      <c r="E118" s="63"/>
      <c r="M118" s="64"/>
      <c r="Y118" s="56"/>
      <c r="Z118" s="65"/>
      <c r="AE118" s="56"/>
      <c r="AF118" s="56"/>
    </row>
    <row r="119">
      <c r="D119" s="63"/>
      <c r="E119" s="63"/>
      <c r="M119" s="64"/>
      <c r="Y119" s="56"/>
      <c r="Z119" s="65"/>
      <c r="AE119" s="56"/>
      <c r="AF119" s="56"/>
    </row>
    <row r="120">
      <c r="D120" s="63"/>
      <c r="E120" s="63"/>
      <c r="M120" s="64"/>
      <c r="Y120" s="56"/>
      <c r="Z120" s="65"/>
      <c r="AE120" s="56"/>
      <c r="AF120" s="56"/>
    </row>
    <row r="121">
      <c r="D121" s="63"/>
      <c r="E121" s="63"/>
      <c r="M121" s="64"/>
      <c r="Y121" s="56"/>
      <c r="Z121" s="65"/>
      <c r="AE121" s="56"/>
      <c r="AF121" s="56"/>
    </row>
    <row r="122">
      <c r="D122" s="63"/>
      <c r="E122" s="63"/>
      <c r="M122" s="64"/>
      <c r="Y122" s="56"/>
      <c r="Z122" s="65"/>
      <c r="AE122" s="56"/>
      <c r="AF122" s="56"/>
    </row>
    <row r="123">
      <c r="D123" s="63"/>
      <c r="E123" s="63"/>
      <c r="M123" s="64"/>
      <c r="Y123" s="56"/>
      <c r="Z123" s="65"/>
      <c r="AE123" s="56"/>
      <c r="AF123" s="56"/>
    </row>
    <row r="124">
      <c r="D124" s="63"/>
      <c r="E124" s="63"/>
      <c r="M124" s="64"/>
      <c r="Y124" s="56"/>
      <c r="Z124" s="65"/>
      <c r="AE124" s="56"/>
      <c r="AF124" s="56"/>
    </row>
    <row r="125">
      <c r="D125" s="63"/>
      <c r="E125" s="63"/>
      <c r="M125" s="64"/>
      <c r="Y125" s="56"/>
      <c r="Z125" s="65"/>
      <c r="AE125" s="56"/>
      <c r="AF125" s="56"/>
    </row>
    <row r="126">
      <c r="D126" s="63"/>
      <c r="E126" s="63"/>
      <c r="M126" s="64"/>
      <c r="Y126" s="56"/>
      <c r="Z126" s="65"/>
      <c r="AE126" s="56"/>
      <c r="AF126" s="56"/>
    </row>
    <row r="127">
      <c r="D127" s="63"/>
      <c r="E127" s="63"/>
      <c r="M127" s="64"/>
      <c r="Y127" s="56"/>
      <c r="Z127" s="65"/>
      <c r="AE127" s="56"/>
      <c r="AF127" s="56"/>
    </row>
    <row r="128">
      <c r="D128" s="63"/>
      <c r="E128" s="63"/>
      <c r="M128" s="64"/>
      <c r="Y128" s="56"/>
      <c r="Z128" s="65"/>
      <c r="AE128" s="56"/>
      <c r="AF128" s="56"/>
    </row>
    <row r="129">
      <c r="D129" s="63"/>
      <c r="E129" s="63"/>
      <c r="M129" s="64"/>
      <c r="Y129" s="56"/>
      <c r="Z129" s="65"/>
      <c r="AE129" s="56"/>
      <c r="AF129" s="56"/>
    </row>
    <row r="130">
      <c r="D130" s="63"/>
      <c r="E130" s="63"/>
      <c r="M130" s="64"/>
      <c r="Y130" s="56"/>
      <c r="Z130" s="65"/>
      <c r="AE130" s="56"/>
      <c r="AF130" s="56"/>
    </row>
    <row r="131">
      <c r="D131" s="63"/>
      <c r="E131" s="63"/>
      <c r="M131" s="64"/>
      <c r="Y131" s="56"/>
      <c r="Z131" s="65"/>
      <c r="AE131" s="56"/>
      <c r="AF131" s="56"/>
    </row>
    <row r="132">
      <c r="D132" s="63"/>
      <c r="E132" s="63"/>
      <c r="M132" s="64"/>
      <c r="Y132" s="56"/>
      <c r="Z132" s="65"/>
      <c r="AE132" s="56"/>
      <c r="AF132" s="56"/>
    </row>
    <row r="133">
      <c r="D133" s="63"/>
      <c r="E133" s="63"/>
      <c r="M133" s="64"/>
      <c r="Y133" s="56"/>
      <c r="Z133" s="65"/>
      <c r="AE133" s="56"/>
      <c r="AF133" s="56"/>
    </row>
    <row r="134">
      <c r="D134" s="63"/>
      <c r="E134" s="63"/>
      <c r="M134" s="64"/>
      <c r="Y134" s="56"/>
      <c r="Z134" s="65"/>
      <c r="AE134" s="56"/>
      <c r="AF134" s="56"/>
    </row>
    <row r="135">
      <c r="D135" s="63"/>
      <c r="E135" s="63"/>
      <c r="M135" s="64"/>
      <c r="Y135" s="56"/>
      <c r="Z135" s="65"/>
      <c r="AE135" s="56"/>
      <c r="AF135" s="56"/>
    </row>
    <row r="136">
      <c r="D136" s="63"/>
      <c r="E136" s="63"/>
      <c r="M136" s="64"/>
      <c r="Y136" s="56"/>
      <c r="Z136" s="65"/>
      <c r="AE136" s="56"/>
      <c r="AF136" s="56"/>
    </row>
    <row r="137">
      <c r="D137" s="63"/>
      <c r="E137" s="63"/>
      <c r="M137" s="64"/>
      <c r="Y137" s="56"/>
      <c r="Z137" s="65"/>
      <c r="AE137" s="56"/>
      <c r="AF137" s="56"/>
    </row>
    <row r="138">
      <c r="D138" s="63"/>
      <c r="E138" s="63"/>
      <c r="M138" s="64"/>
      <c r="Y138" s="56"/>
      <c r="Z138" s="65"/>
      <c r="AE138" s="56"/>
      <c r="AF138" s="56"/>
    </row>
    <row r="139">
      <c r="D139" s="63"/>
      <c r="E139" s="63"/>
      <c r="M139" s="64"/>
      <c r="Y139" s="56"/>
      <c r="Z139" s="65"/>
      <c r="AE139" s="56"/>
      <c r="AF139" s="56"/>
    </row>
    <row r="140">
      <c r="D140" s="63"/>
      <c r="E140" s="63"/>
      <c r="M140" s="64"/>
      <c r="Y140" s="56"/>
      <c r="Z140" s="65"/>
      <c r="AE140" s="56"/>
      <c r="AF140" s="56"/>
    </row>
    <row r="141">
      <c r="D141" s="63"/>
      <c r="E141" s="63"/>
      <c r="M141" s="64"/>
      <c r="Y141" s="56"/>
      <c r="Z141" s="65"/>
      <c r="AE141" s="56"/>
      <c r="AF141" s="56"/>
    </row>
    <row r="142">
      <c r="D142" s="63"/>
      <c r="E142" s="63"/>
      <c r="M142" s="64"/>
      <c r="Y142" s="56"/>
      <c r="Z142" s="65"/>
      <c r="AE142" s="56"/>
      <c r="AF142" s="56"/>
    </row>
    <row r="143">
      <c r="D143" s="63"/>
      <c r="E143" s="63"/>
      <c r="M143" s="64"/>
      <c r="Y143" s="56"/>
      <c r="Z143" s="65"/>
      <c r="AE143" s="56"/>
      <c r="AF143" s="56"/>
    </row>
    <row r="144">
      <c r="D144" s="63"/>
      <c r="E144" s="63"/>
      <c r="M144" s="64"/>
      <c r="Y144" s="56"/>
      <c r="Z144" s="65"/>
      <c r="AE144" s="56"/>
      <c r="AF144" s="56"/>
    </row>
    <row r="145">
      <c r="D145" s="63"/>
      <c r="E145" s="63"/>
      <c r="M145" s="64"/>
      <c r="Y145" s="56"/>
      <c r="Z145" s="65"/>
      <c r="AE145" s="56"/>
      <c r="AF145" s="56"/>
    </row>
    <row r="146">
      <c r="D146" s="63"/>
      <c r="E146" s="63"/>
      <c r="M146" s="64"/>
      <c r="Y146" s="56"/>
      <c r="Z146" s="65"/>
      <c r="AE146" s="56"/>
      <c r="AF146" s="56"/>
    </row>
    <row r="147">
      <c r="D147" s="63"/>
      <c r="E147" s="63"/>
      <c r="M147" s="64"/>
      <c r="Y147" s="56"/>
      <c r="Z147" s="65"/>
      <c r="AE147" s="56"/>
      <c r="AF147" s="56"/>
    </row>
    <row r="148">
      <c r="D148" s="63"/>
      <c r="E148" s="63"/>
      <c r="M148" s="64"/>
      <c r="Y148" s="56"/>
      <c r="Z148" s="65"/>
      <c r="AE148" s="56"/>
      <c r="AF148" s="56"/>
    </row>
    <row r="149">
      <c r="D149" s="63"/>
      <c r="E149" s="63"/>
      <c r="M149" s="64"/>
      <c r="Y149" s="56"/>
      <c r="Z149" s="65"/>
      <c r="AE149" s="56"/>
      <c r="AF149" s="56"/>
    </row>
    <row r="150">
      <c r="D150" s="63"/>
      <c r="E150" s="63"/>
      <c r="M150" s="64"/>
      <c r="Y150" s="56"/>
      <c r="Z150" s="65"/>
      <c r="AE150" s="56"/>
      <c r="AF150" s="56"/>
    </row>
    <row r="151">
      <c r="D151" s="63"/>
      <c r="E151" s="63"/>
      <c r="M151" s="64"/>
      <c r="Y151" s="56"/>
      <c r="Z151" s="65"/>
      <c r="AE151" s="56"/>
      <c r="AF151" s="56"/>
    </row>
    <row r="152">
      <c r="D152" s="63"/>
      <c r="E152" s="63"/>
      <c r="M152" s="64"/>
      <c r="Y152" s="56"/>
      <c r="Z152" s="65"/>
      <c r="AE152" s="56"/>
      <c r="AF152" s="56"/>
    </row>
    <row r="153">
      <c r="D153" s="63"/>
      <c r="E153" s="63"/>
      <c r="M153" s="64"/>
      <c r="Y153" s="56"/>
      <c r="Z153" s="65"/>
      <c r="AE153" s="56"/>
      <c r="AF153" s="56"/>
    </row>
    <row r="154">
      <c r="D154" s="63"/>
      <c r="E154" s="63"/>
      <c r="M154" s="64"/>
      <c r="Y154" s="56"/>
      <c r="Z154" s="65"/>
      <c r="AE154" s="56"/>
      <c r="AF154" s="56"/>
    </row>
    <row r="155">
      <c r="D155" s="63"/>
      <c r="E155" s="63"/>
      <c r="M155" s="64"/>
      <c r="Y155" s="56"/>
      <c r="Z155" s="65"/>
      <c r="AE155" s="56"/>
      <c r="AF155" s="56"/>
    </row>
    <row r="156">
      <c r="D156" s="63"/>
      <c r="E156" s="63"/>
      <c r="M156" s="64"/>
      <c r="Y156" s="56"/>
      <c r="Z156" s="65"/>
      <c r="AE156" s="56"/>
      <c r="AF156" s="56"/>
    </row>
    <row r="157">
      <c r="D157" s="63"/>
      <c r="E157" s="63"/>
      <c r="M157" s="64"/>
      <c r="Y157" s="56"/>
      <c r="Z157" s="65"/>
      <c r="AE157" s="56"/>
      <c r="AF157" s="56"/>
    </row>
    <row r="158">
      <c r="D158" s="63"/>
      <c r="E158" s="63"/>
      <c r="M158" s="64"/>
      <c r="Y158" s="56"/>
      <c r="Z158" s="65"/>
      <c r="AE158" s="56"/>
      <c r="AF158" s="56"/>
    </row>
    <row r="159">
      <c r="D159" s="63"/>
      <c r="E159" s="63"/>
      <c r="M159" s="64"/>
      <c r="Y159" s="56"/>
      <c r="Z159" s="65"/>
      <c r="AE159" s="56"/>
      <c r="AF159" s="56"/>
    </row>
    <row r="160">
      <c r="D160" s="63"/>
      <c r="E160" s="63"/>
      <c r="M160" s="64"/>
      <c r="Y160" s="56"/>
      <c r="Z160" s="65"/>
      <c r="AE160" s="56"/>
      <c r="AF160" s="56"/>
    </row>
    <row r="161">
      <c r="D161" s="63"/>
      <c r="E161" s="63"/>
      <c r="M161" s="64"/>
      <c r="Y161" s="56"/>
      <c r="Z161" s="65"/>
      <c r="AE161" s="56"/>
      <c r="AF161" s="56"/>
    </row>
    <row r="162">
      <c r="D162" s="63"/>
      <c r="E162" s="63"/>
      <c r="M162" s="64"/>
      <c r="Y162" s="56"/>
      <c r="Z162" s="65"/>
      <c r="AE162" s="56"/>
      <c r="AF162" s="56"/>
    </row>
    <row r="163">
      <c r="D163" s="63"/>
      <c r="E163" s="63"/>
      <c r="M163" s="64"/>
      <c r="Y163" s="56"/>
      <c r="Z163" s="65"/>
      <c r="AE163" s="56"/>
      <c r="AF163" s="56"/>
    </row>
    <row r="164">
      <c r="D164" s="63"/>
      <c r="E164" s="63"/>
      <c r="M164" s="64"/>
      <c r="Y164" s="56"/>
      <c r="Z164" s="65"/>
      <c r="AE164" s="56"/>
      <c r="AF164" s="56"/>
    </row>
    <row r="165">
      <c r="D165" s="63"/>
      <c r="E165" s="63"/>
      <c r="M165" s="64"/>
      <c r="Y165" s="56"/>
      <c r="Z165" s="65"/>
      <c r="AE165" s="56"/>
      <c r="AF165" s="56"/>
    </row>
    <row r="166">
      <c r="D166" s="63"/>
      <c r="E166" s="63"/>
      <c r="M166" s="64"/>
      <c r="Y166" s="56"/>
      <c r="Z166" s="65"/>
      <c r="AE166" s="56"/>
      <c r="AF166" s="56"/>
    </row>
    <row r="167">
      <c r="D167" s="63"/>
      <c r="E167" s="63"/>
      <c r="M167" s="64"/>
      <c r="Y167" s="56"/>
      <c r="Z167" s="65"/>
      <c r="AE167" s="56"/>
      <c r="AF167" s="56"/>
    </row>
    <row r="168">
      <c r="D168" s="63"/>
      <c r="E168" s="63"/>
      <c r="M168" s="64"/>
      <c r="Y168" s="56"/>
      <c r="Z168" s="65"/>
      <c r="AE168" s="56"/>
      <c r="AF168" s="56"/>
    </row>
    <row r="169">
      <c r="D169" s="63"/>
      <c r="E169" s="63"/>
      <c r="M169" s="64"/>
      <c r="Y169" s="56"/>
      <c r="Z169" s="65"/>
      <c r="AE169" s="56"/>
      <c r="AF169" s="56"/>
    </row>
    <row r="170">
      <c r="D170" s="63"/>
      <c r="E170" s="63"/>
      <c r="M170" s="64"/>
      <c r="Y170" s="56"/>
      <c r="Z170" s="65"/>
      <c r="AE170" s="56"/>
      <c r="AF170" s="56"/>
    </row>
    <row r="171">
      <c r="D171" s="63"/>
      <c r="E171" s="63"/>
      <c r="M171" s="64"/>
      <c r="Y171" s="56"/>
      <c r="Z171" s="65"/>
      <c r="AE171" s="56"/>
      <c r="AF171" s="56"/>
    </row>
    <row r="172">
      <c r="D172" s="63"/>
      <c r="E172" s="63"/>
      <c r="M172" s="64"/>
      <c r="Y172" s="56"/>
      <c r="Z172" s="65"/>
      <c r="AE172" s="56"/>
      <c r="AF172" s="56"/>
    </row>
    <row r="173">
      <c r="D173" s="63"/>
      <c r="E173" s="63"/>
      <c r="M173" s="64"/>
      <c r="Y173" s="56"/>
      <c r="Z173" s="65"/>
      <c r="AE173" s="56"/>
      <c r="AF173" s="56"/>
    </row>
    <row r="174">
      <c r="D174" s="63"/>
      <c r="E174" s="63"/>
      <c r="M174" s="64"/>
      <c r="Y174" s="56"/>
      <c r="Z174" s="65"/>
      <c r="AE174" s="56"/>
      <c r="AF174" s="56"/>
    </row>
    <row r="175">
      <c r="D175" s="63"/>
      <c r="E175" s="63"/>
      <c r="M175" s="64"/>
      <c r="Y175" s="56"/>
      <c r="Z175" s="65"/>
      <c r="AE175" s="56"/>
      <c r="AF175" s="56"/>
    </row>
    <row r="176">
      <c r="D176" s="63"/>
      <c r="E176" s="63"/>
      <c r="M176" s="64"/>
      <c r="Y176" s="56"/>
      <c r="Z176" s="65"/>
      <c r="AE176" s="56"/>
      <c r="AF176" s="56"/>
    </row>
    <row r="177">
      <c r="D177" s="63"/>
      <c r="E177" s="63"/>
      <c r="M177" s="64"/>
      <c r="Y177" s="56"/>
      <c r="Z177" s="65"/>
      <c r="AE177" s="56"/>
      <c r="AF177" s="56"/>
    </row>
    <row r="178">
      <c r="D178" s="63"/>
      <c r="E178" s="63"/>
      <c r="M178" s="64"/>
      <c r="Y178" s="56"/>
      <c r="Z178" s="65"/>
      <c r="AE178" s="56"/>
      <c r="AF178" s="56"/>
    </row>
    <row r="179">
      <c r="D179" s="63"/>
      <c r="E179" s="63"/>
      <c r="M179" s="64"/>
      <c r="Y179" s="56"/>
      <c r="Z179" s="65"/>
      <c r="AE179" s="56"/>
      <c r="AF179" s="56"/>
    </row>
    <row r="180">
      <c r="D180" s="63"/>
      <c r="E180" s="63"/>
      <c r="M180" s="64"/>
      <c r="Y180" s="56"/>
      <c r="Z180" s="65"/>
      <c r="AE180" s="56"/>
      <c r="AF180" s="56"/>
    </row>
    <row r="181">
      <c r="D181" s="63"/>
      <c r="E181" s="63"/>
      <c r="M181" s="64"/>
      <c r="Y181" s="56"/>
      <c r="Z181" s="65"/>
      <c r="AE181" s="56"/>
      <c r="AF181" s="56"/>
    </row>
    <row r="182">
      <c r="D182" s="63"/>
      <c r="E182" s="63"/>
      <c r="M182" s="64"/>
      <c r="Y182" s="56"/>
      <c r="Z182" s="65"/>
      <c r="AE182" s="56"/>
      <c r="AF182" s="56"/>
    </row>
    <row r="183">
      <c r="D183" s="63"/>
      <c r="E183" s="63"/>
      <c r="M183" s="64"/>
      <c r="Y183" s="56"/>
      <c r="Z183" s="65"/>
      <c r="AE183" s="56"/>
      <c r="AF183" s="56"/>
    </row>
    <row r="184">
      <c r="D184" s="63"/>
      <c r="E184" s="63"/>
      <c r="M184" s="64"/>
      <c r="Y184" s="56"/>
      <c r="Z184" s="65"/>
      <c r="AE184" s="56"/>
      <c r="AF184" s="56"/>
    </row>
    <row r="185">
      <c r="D185" s="63"/>
      <c r="E185" s="63"/>
      <c r="M185" s="64"/>
      <c r="Y185" s="56"/>
      <c r="Z185" s="65"/>
      <c r="AE185" s="56"/>
      <c r="AF185" s="56"/>
    </row>
    <row r="186">
      <c r="D186" s="63"/>
      <c r="E186" s="63"/>
      <c r="M186" s="64"/>
      <c r="Y186" s="56"/>
      <c r="Z186" s="65"/>
      <c r="AE186" s="56"/>
      <c r="AF186" s="56"/>
    </row>
    <row r="187">
      <c r="D187" s="63"/>
      <c r="E187" s="63"/>
      <c r="M187" s="64"/>
      <c r="Y187" s="56"/>
      <c r="Z187" s="65"/>
      <c r="AE187" s="56"/>
      <c r="AF187" s="56"/>
    </row>
    <row r="188">
      <c r="D188" s="63"/>
      <c r="E188" s="63"/>
      <c r="M188" s="64"/>
      <c r="Y188" s="56"/>
      <c r="Z188" s="65"/>
      <c r="AE188" s="56"/>
      <c r="AF188" s="56"/>
    </row>
    <row r="189">
      <c r="D189" s="63"/>
      <c r="E189" s="63"/>
      <c r="M189" s="64"/>
      <c r="Y189" s="56"/>
      <c r="Z189" s="65"/>
      <c r="AE189" s="56"/>
      <c r="AF189" s="56"/>
    </row>
    <row r="190">
      <c r="D190" s="63"/>
      <c r="E190" s="63"/>
      <c r="M190" s="64"/>
      <c r="Y190" s="56"/>
      <c r="Z190" s="65"/>
      <c r="AE190" s="56"/>
      <c r="AF190" s="56"/>
    </row>
    <row r="191">
      <c r="D191" s="63"/>
      <c r="E191" s="63"/>
      <c r="M191" s="64"/>
      <c r="Y191" s="56"/>
      <c r="Z191" s="65"/>
      <c r="AE191" s="56"/>
      <c r="AF191" s="56"/>
    </row>
    <row r="192">
      <c r="D192" s="63"/>
      <c r="E192" s="63"/>
      <c r="M192" s="64"/>
      <c r="Y192" s="56"/>
      <c r="Z192" s="65"/>
      <c r="AE192" s="56"/>
      <c r="AF192" s="56"/>
    </row>
    <row r="193">
      <c r="D193" s="63"/>
      <c r="E193" s="63"/>
      <c r="M193" s="64"/>
      <c r="Y193" s="56"/>
      <c r="Z193" s="65"/>
      <c r="AE193" s="56"/>
      <c r="AF193" s="56"/>
    </row>
    <row r="194">
      <c r="D194" s="63"/>
      <c r="E194" s="63"/>
      <c r="M194" s="64"/>
      <c r="Y194" s="56"/>
      <c r="Z194" s="65"/>
      <c r="AE194" s="56"/>
      <c r="AF194" s="56"/>
    </row>
    <row r="195">
      <c r="D195" s="63"/>
      <c r="E195" s="63"/>
      <c r="M195" s="64"/>
      <c r="Y195" s="56"/>
      <c r="Z195" s="65"/>
      <c r="AE195" s="56"/>
      <c r="AF195" s="56"/>
    </row>
    <row r="196">
      <c r="D196" s="63"/>
      <c r="E196" s="63"/>
      <c r="M196" s="64"/>
      <c r="Y196" s="56"/>
      <c r="Z196" s="65"/>
      <c r="AE196" s="56"/>
      <c r="AF196" s="56"/>
    </row>
    <row r="197">
      <c r="D197" s="63"/>
      <c r="E197" s="63"/>
      <c r="M197" s="64"/>
      <c r="Y197" s="56"/>
      <c r="Z197" s="65"/>
      <c r="AE197" s="56"/>
      <c r="AF197" s="56"/>
    </row>
    <row r="198">
      <c r="D198" s="63"/>
      <c r="E198" s="63"/>
      <c r="M198" s="64"/>
      <c r="Y198" s="56"/>
      <c r="Z198" s="65"/>
      <c r="AE198" s="56"/>
      <c r="AF198" s="56"/>
    </row>
    <row r="199">
      <c r="D199" s="63"/>
      <c r="E199" s="63"/>
      <c r="M199" s="64"/>
      <c r="Y199" s="56"/>
      <c r="Z199" s="65"/>
      <c r="AE199" s="56"/>
      <c r="AF199" s="56"/>
    </row>
    <row r="200">
      <c r="D200" s="63"/>
      <c r="E200" s="63"/>
      <c r="M200" s="64"/>
      <c r="Y200" s="56"/>
      <c r="Z200" s="65"/>
      <c r="AE200" s="56"/>
      <c r="AF200" s="56"/>
    </row>
    <row r="201">
      <c r="D201" s="63"/>
      <c r="E201" s="63"/>
      <c r="M201" s="64"/>
      <c r="Y201" s="56"/>
      <c r="Z201" s="65"/>
      <c r="AE201" s="56"/>
      <c r="AF201" s="56"/>
    </row>
    <row r="202">
      <c r="D202" s="63"/>
      <c r="E202" s="63"/>
      <c r="M202" s="64"/>
      <c r="Y202" s="56"/>
      <c r="Z202" s="65"/>
      <c r="AE202" s="56"/>
      <c r="AF202" s="56"/>
    </row>
    <row r="203">
      <c r="D203" s="63"/>
      <c r="E203" s="63"/>
      <c r="M203" s="64"/>
      <c r="Y203" s="56"/>
      <c r="Z203" s="65"/>
      <c r="AE203" s="56"/>
      <c r="AF203" s="56"/>
    </row>
    <row r="204">
      <c r="D204" s="63"/>
      <c r="E204" s="63"/>
      <c r="M204" s="64"/>
      <c r="Y204" s="56"/>
      <c r="Z204" s="65"/>
      <c r="AE204" s="56"/>
      <c r="AF204" s="56"/>
    </row>
    <row r="205">
      <c r="D205" s="63"/>
      <c r="E205" s="63"/>
      <c r="M205" s="64"/>
      <c r="Y205" s="56"/>
      <c r="Z205" s="65"/>
      <c r="AE205" s="56"/>
      <c r="AF205" s="56"/>
    </row>
    <row r="206">
      <c r="D206" s="63"/>
      <c r="E206" s="63"/>
      <c r="M206" s="64"/>
      <c r="Y206" s="56"/>
      <c r="Z206" s="65"/>
      <c r="AE206" s="56"/>
      <c r="AF206" s="56"/>
    </row>
    <row r="207">
      <c r="D207" s="63"/>
      <c r="E207" s="63"/>
      <c r="M207" s="64"/>
      <c r="Y207" s="56"/>
      <c r="Z207" s="65"/>
      <c r="AE207" s="56"/>
      <c r="AF207" s="56"/>
    </row>
    <row r="208">
      <c r="D208" s="63"/>
      <c r="E208" s="63"/>
      <c r="M208" s="64"/>
      <c r="Y208" s="56"/>
      <c r="Z208" s="65"/>
      <c r="AE208" s="56"/>
      <c r="AF208" s="56"/>
    </row>
    <row r="209">
      <c r="D209" s="63"/>
      <c r="E209" s="63"/>
      <c r="M209" s="64"/>
      <c r="Y209" s="56"/>
      <c r="Z209" s="65"/>
      <c r="AE209" s="56"/>
      <c r="AF209" s="56"/>
    </row>
    <row r="210">
      <c r="D210" s="63"/>
      <c r="E210" s="63"/>
      <c r="M210" s="64"/>
      <c r="Y210" s="56"/>
      <c r="Z210" s="65"/>
      <c r="AE210" s="56"/>
      <c r="AF210" s="56"/>
    </row>
    <row r="211">
      <c r="D211" s="63"/>
      <c r="E211" s="63"/>
      <c r="M211" s="64"/>
      <c r="Y211" s="56"/>
      <c r="Z211" s="65"/>
      <c r="AE211" s="56"/>
      <c r="AF211" s="56"/>
    </row>
    <row r="212">
      <c r="D212" s="63"/>
      <c r="E212" s="63"/>
      <c r="M212" s="64"/>
      <c r="Y212" s="56"/>
      <c r="Z212" s="65"/>
      <c r="AE212" s="56"/>
      <c r="AF212" s="56"/>
    </row>
    <row r="213">
      <c r="D213" s="63"/>
      <c r="E213" s="63"/>
      <c r="M213" s="64"/>
      <c r="Y213" s="56"/>
      <c r="Z213" s="65"/>
      <c r="AE213" s="56"/>
      <c r="AF213" s="56"/>
    </row>
    <row r="214">
      <c r="D214" s="63"/>
      <c r="E214" s="63"/>
      <c r="M214" s="64"/>
      <c r="Y214" s="56"/>
      <c r="Z214" s="65"/>
      <c r="AE214" s="56"/>
      <c r="AF214" s="56"/>
    </row>
    <row r="215">
      <c r="D215" s="63"/>
      <c r="E215" s="63"/>
      <c r="M215" s="64"/>
      <c r="Y215" s="56"/>
      <c r="Z215" s="65"/>
      <c r="AE215" s="56"/>
      <c r="AF215" s="56"/>
    </row>
    <row r="216">
      <c r="D216" s="63"/>
      <c r="E216" s="63"/>
      <c r="M216" s="64"/>
      <c r="Y216" s="56"/>
      <c r="Z216" s="65"/>
      <c r="AE216" s="56"/>
      <c r="AF216" s="56"/>
    </row>
    <row r="217">
      <c r="D217" s="63"/>
      <c r="E217" s="63"/>
      <c r="M217" s="64"/>
      <c r="Y217" s="56"/>
      <c r="Z217" s="65"/>
      <c r="AE217" s="56"/>
      <c r="AF217" s="56"/>
    </row>
    <row r="218">
      <c r="D218" s="63"/>
      <c r="E218" s="63"/>
      <c r="M218" s="64"/>
      <c r="Y218" s="56"/>
      <c r="Z218" s="65"/>
      <c r="AE218" s="56"/>
      <c r="AF218" s="56"/>
    </row>
    <row r="219">
      <c r="D219" s="63"/>
      <c r="E219" s="63"/>
      <c r="M219" s="64"/>
      <c r="Y219" s="56"/>
      <c r="Z219" s="65"/>
      <c r="AE219" s="56"/>
      <c r="AF219" s="56"/>
    </row>
    <row r="220">
      <c r="D220" s="63"/>
      <c r="E220" s="63"/>
      <c r="M220" s="64"/>
      <c r="Y220" s="56"/>
      <c r="Z220" s="65"/>
      <c r="AE220" s="56"/>
      <c r="AF220" s="56"/>
    </row>
    <row r="221">
      <c r="D221" s="63"/>
      <c r="E221" s="63"/>
      <c r="M221" s="64"/>
      <c r="Y221" s="56"/>
      <c r="Z221" s="65"/>
      <c r="AE221" s="56"/>
      <c r="AF221" s="56"/>
    </row>
    <row r="222">
      <c r="D222" s="63"/>
      <c r="E222" s="63"/>
      <c r="M222" s="64"/>
      <c r="Y222" s="56"/>
      <c r="Z222" s="65"/>
      <c r="AE222" s="56"/>
      <c r="AF222" s="56"/>
    </row>
    <row r="223">
      <c r="D223" s="63"/>
      <c r="E223" s="63"/>
      <c r="M223" s="64"/>
      <c r="Y223" s="56"/>
      <c r="Z223" s="65"/>
      <c r="AE223" s="56"/>
      <c r="AF223" s="56"/>
    </row>
    <row r="224">
      <c r="D224" s="63"/>
      <c r="E224" s="63"/>
      <c r="M224" s="64"/>
      <c r="Y224" s="56"/>
      <c r="Z224" s="65"/>
      <c r="AE224" s="56"/>
      <c r="AF224" s="56"/>
    </row>
    <row r="225">
      <c r="D225" s="63"/>
      <c r="E225" s="63"/>
      <c r="M225" s="64"/>
      <c r="Y225" s="56"/>
      <c r="Z225" s="65"/>
      <c r="AE225" s="56"/>
      <c r="AF225" s="56"/>
    </row>
    <row r="226">
      <c r="D226" s="63"/>
      <c r="E226" s="63"/>
      <c r="M226" s="64"/>
      <c r="Y226" s="56"/>
      <c r="Z226" s="65"/>
      <c r="AE226" s="56"/>
      <c r="AF226" s="56"/>
    </row>
    <row r="227">
      <c r="D227" s="63"/>
      <c r="E227" s="63"/>
      <c r="M227" s="64"/>
      <c r="Y227" s="56"/>
      <c r="Z227" s="65"/>
      <c r="AE227" s="56"/>
      <c r="AF227" s="56"/>
    </row>
    <row r="228">
      <c r="D228" s="63"/>
      <c r="E228" s="63"/>
      <c r="M228" s="64"/>
      <c r="Y228" s="56"/>
      <c r="Z228" s="65"/>
      <c r="AE228" s="56"/>
      <c r="AF228" s="56"/>
    </row>
    <row r="229">
      <c r="D229" s="63"/>
      <c r="E229" s="63"/>
      <c r="M229" s="64"/>
      <c r="Y229" s="56"/>
      <c r="Z229" s="65"/>
      <c r="AE229" s="56"/>
      <c r="AF229" s="56"/>
    </row>
    <row r="230">
      <c r="D230" s="63"/>
      <c r="E230" s="63"/>
      <c r="M230" s="64"/>
      <c r="Y230" s="56"/>
      <c r="Z230" s="65"/>
      <c r="AE230" s="56"/>
      <c r="AF230" s="56"/>
    </row>
    <row r="231">
      <c r="D231" s="63"/>
      <c r="E231" s="63"/>
      <c r="M231" s="64"/>
      <c r="Y231" s="56"/>
      <c r="Z231" s="65"/>
      <c r="AE231" s="56"/>
      <c r="AF231" s="56"/>
    </row>
    <row r="232">
      <c r="D232" s="63"/>
      <c r="E232" s="63"/>
      <c r="M232" s="64"/>
      <c r="Y232" s="56"/>
      <c r="Z232" s="65"/>
      <c r="AE232" s="56"/>
      <c r="AF232" s="56"/>
    </row>
    <row r="233">
      <c r="D233" s="63"/>
      <c r="E233" s="63"/>
      <c r="M233" s="64"/>
      <c r="Y233" s="56"/>
      <c r="Z233" s="65"/>
      <c r="AE233" s="56"/>
      <c r="AF233" s="56"/>
    </row>
    <row r="234">
      <c r="D234" s="63"/>
      <c r="E234" s="63"/>
      <c r="M234" s="64"/>
      <c r="Y234" s="56"/>
      <c r="Z234" s="65"/>
      <c r="AE234" s="56"/>
      <c r="AF234" s="56"/>
    </row>
    <row r="235">
      <c r="D235" s="63"/>
      <c r="E235" s="63"/>
      <c r="M235" s="64"/>
      <c r="Y235" s="56"/>
      <c r="Z235" s="65"/>
      <c r="AE235" s="56"/>
      <c r="AF235" s="56"/>
    </row>
    <row r="236">
      <c r="D236" s="63"/>
      <c r="E236" s="63"/>
      <c r="M236" s="64"/>
      <c r="Y236" s="56"/>
      <c r="Z236" s="65"/>
      <c r="AE236" s="56"/>
      <c r="AF236" s="56"/>
    </row>
    <row r="237">
      <c r="D237" s="63"/>
      <c r="E237" s="63"/>
      <c r="M237" s="64"/>
      <c r="Y237" s="56"/>
      <c r="Z237" s="65"/>
      <c r="AE237" s="56"/>
      <c r="AF237" s="56"/>
    </row>
    <row r="238">
      <c r="D238" s="63"/>
      <c r="E238" s="63"/>
      <c r="M238" s="64"/>
      <c r="Y238" s="56"/>
      <c r="Z238" s="65"/>
      <c r="AE238" s="56"/>
      <c r="AF238" s="56"/>
    </row>
    <row r="239">
      <c r="D239" s="63"/>
      <c r="E239" s="63"/>
      <c r="M239" s="64"/>
      <c r="Y239" s="56"/>
      <c r="Z239" s="65"/>
      <c r="AE239" s="56"/>
      <c r="AF239" s="56"/>
    </row>
    <row r="240">
      <c r="D240" s="63"/>
      <c r="E240" s="63"/>
      <c r="M240" s="64"/>
      <c r="Y240" s="56"/>
      <c r="Z240" s="65"/>
      <c r="AE240" s="56"/>
      <c r="AF240" s="56"/>
    </row>
    <row r="241">
      <c r="D241" s="63"/>
      <c r="E241" s="63"/>
      <c r="M241" s="64"/>
      <c r="Y241" s="56"/>
      <c r="Z241" s="65"/>
      <c r="AE241" s="56"/>
      <c r="AF241" s="56"/>
    </row>
    <row r="242">
      <c r="D242" s="63"/>
      <c r="E242" s="63"/>
      <c r="M242" s="64"/>
      <c r="Y242" s="56"/>
      <c r="Z242" s="65"/>
      <c r="AE242" s="56"/>
      <c r="AF242" s="56"/>
    </row>
    <row r="243">
      <c r="D243" s="63"/>
      <c r="E243" s="63"/>
      <c r="M243" s="64"/>
      <c r="Y243" s="56"/>
      <c r="Z243" s="65"/>
      <c r="AE243" s="56"/>
      <c r="AF243" s="56"/>
    </row>
    <row r="244">
      <c r="D244" s="63"/>
      <c r="E244" s="63"/>
      <c r="M244" s="64"/>
      <c r="Y244" s="56"/>
      <c r="Z244" s="65"/>
      <c r="AE244" s="56"/>
      <c r="AF244" s="56"/>
    </row>
    <row r="245">
      <c r="D245" s="63"/>
      <c r="E245" s="63"/>
      <c r="M245" s="64"/>
      <c r="Y245" s="56"/>
      <c r="Z245" s="65"/>
      <c r="AE245" s="56"/>
      <c r="AF245" s="56"/>
    </row>
    <row r="246">
      <c r="D246" s="63"/>
      <c r="E246" s="63"/>
      <c r="M246" s="64"/>
      <c r="Y246" s="56"/>
      <c r="Z246" s="65"/>
      <c r="AE246" s="56"/>
      <c r="AF246" s="56"/>
    </row>
    <row r="247">
      <c r="D247" s="63"/>
      <c r="E247" s="63"/>
      <c r="M247" s="64"/>
      <c r="Y247" s="56"/>
      <c r="Z247" s="65"/>
      <c r="AE247" s="56"/>
      <c r="AF247" s="56"/>
    </row>
    <row r="248">
      <c r="D248" s="63"/>
      <c r="E248" s="63"/>
      <c r="M248" s="64"/>
      <c r="Y248" s="56"/>
      <c r="Z248" s="65"/>
      <c r="AE248" s="56"/>
      <c r="AF248" s="56"/>
    </row>
    <row r="249">
      <c r="D249" s="63"/>
      <c r="E249" s="63"/>
      <c r="M249" s="64"/>
      <c r="Y249" s="56"/>
      <c r="Z249" s="65"/>
      <c r="AE249" s="56"/>
      <c r="AF249" s="56"/>
    </row>
    <row r="250">
      <c r="D250" s="63"/>
      <c r="E250" s="63"/>
      <c r="M250" s="64"/>
      <c r="Y250" s="56"/>
      <c r="Z250" s="65"/>
      <c r="AE250" s="56"/>
      <c r="AF250" s="56"/>
    </row>
    <row r="251">
      <c r="D251" s="63"/>
      <c r="E251" s="63"/>
      <c r="M251" s="64"/>
      <c r="Y251" s="56"/>
      <c r="Z251" s="65"/>
      <c r="AE251" s="56"/>
      <c r="AF251" s="56"/>
    </row>
    <row r="252">
      <c r="D252" s="63"/>
      <c r="E252" s="63"/>
      <c r="M252" s="64"/>
      <c r="Y252" s="56"/>
      <c r="Z252" s="65"/>
      <c r="AE252" s="56"/>
      <c r="AF252" s="56"/>
    </row>
    <row r="253">
      <c r="D253" s="63"/>
      <c r="E253" s="63"/>
      <c r="M253" s="64"/>
      <c r="Y253" s="56"/>
      <c r="Z253" s="65"/>
      <c r="AE253" s="56"/>
      <c r="AF253" s="56"/>
    </row>
    <row r="254">
      <c r="D254" s="63"/>
      <c r="E254" s="63"/>
      <c r="M254" s="64"/>
      <c r="Y254" s="56"/>
      <c r="Z254" s="65"/>
      <c r="AE254" s="56"/>
      <c r="AF254" s="56"/>
    </row>
    <row r="255">
      <c r="D255" s="63"/>
      <c r="E255" s="63"/>
      <c r="M255" s="64"/>
      <c r="Y255" s="56"/>
      <c r="Z255" s="65"/>
      <c r="AE255" s="56"/>
      <c r="AF255" s="56"/>
    </row>
    <row r="256">
      <c r="D256" s="63"/>
      <c r="E256" s="63"/>
      <c r="M256" s="64"/>
      <c r="Y256" s="56"/>
      <c r="Z256" s="65"/>
      <c r="AE256" s="56"/>
      <c r="AF256" s="56"/>
    </row>
    <row r="257">
      <c r="D257" s="63"/>
      <c r="E257" s="63"/>
      <c r="M257" s="64"/>
      <c r="Y257" s="56"/>
      <c r="Z257" s="65"/>
      <c r="AE257" s="56"/>
      <c r="AF257" s="56"/>
    </row>
    <row r="258">
      <c r="D258" s="63"/>
      <c r="E258" s="63"/>
      <c r="M258" s="64"/>
      <c r="Y258" s="56"/>
      <c r="Z258" s="65"/>
      <c r="AE258" s="56"/>
      <c r="AF258" s="56"/>
    </row>
    <row r="259">
      <c r="D259" s="63"/>
      <c r="E259" s="63"/>
      <c r="M259" s="64"/>
      <c r="Y259" s="56"/>
      <c r="Z259" s="65"/>
      <c r="AE259" s="56"/>
      <c r="AF259" s="56"/>
    </row>
    <row r="260">
      <c r="D260" s="63"/>
      <c r="E260" s="63"/>
      <c r="M260" s="64"/>
      <c r="Y260" s="56"/>
      <c r="Z260" s="65"/>
      <c r="AE260" s="56"/>
      <c r="AF260" s="56"/>
    </row>
    <row r="261">
      <c r="D261" s="63"/>
      <c r="E261" s="63"/>
      <c r="M261" s="64"/>
      <c r="Y261" s="56"/>
      <c r="Z261" s="65"/>
      <c r="AE261" s="56"/>
      <c r="AF261" s="56"/>
    </row>
    <row r="262">
      <c r="D262" s="63"/>
      <c r="E262" s="63"/>
      <c r="M262" s="64"/>
      <c r="Y262" s="56"/>
      <c r="Z262" s="65"/>
      <c r="AE262" s="56"/>
      <c r="AF262" s="56"/>
    </row>
    <row r="263">
      <c r="D263" s="63"/>
      <c r="E263" s="63"/>
      <c r="M263" s="64"/>
      <c r="Y263" s="56"/>
      <c r="Z263" s="65"/>
      <c r="AE263" s="56"/>
      <c r="AF263" s="56"/>
    </row>
    <row r="264">
      <c r="D264" s="63"/>
      <c r="E264" s="63"/>
      <c r="M264" s="64"/>
      <c r="Y264" s="56"/>
      <c r="Z264" s="65"/>
      <c r="AE264" s="56"/>
      <c r="AF264" s="56"/>
    </row>
    <row r="265">
      <c r="D265" s="63"/>
      <c r="E265" s="63"/>
      <c r="M265" s="64"/>
      <c r="Y265" s="56"/>
      <c r="Z265" s="65"/>
      <c r="AE265" s="56"/>
      <c r="AF265" s="56"/>
    </row>
    <row r="266">
      <c r="D266" s="63"/>
      <c r="E266" s="63"/>
      <c r="M266" s="64"/>
      <c r="Y266" s="56"/>
      <c r="Z266" s="65"/>
      <c r="AE266" s="56"/>
      <c r="AF266" s="56"/>
    </row>
    <row r="267">
      <c r="D267" s="63"/>
      <c r="E267" s="63"/>
      <c r="M267" s="64"/>
      <c r="Y267" s="56"/>
      <c r="Z267" s="65"/>
      <c r="AE267" s="56"/>
      <c r="AF267" s="56"/>
    </row>
    <row r="268">
      <c r="D268" s="63"/>
      <c r="E268" s="63"/>
      <c r="M268" s="64"/>
      <c r="Y268" s="56"/>
      <c r="Z268" s="65"/>
      <c r="AE268" s="56"/>
      <c r="AF268" s="56"/>
    </row>
    <row r="269">
      <c r="D269" s="63"/>
      <c r="E269" s="63"/>
      <c r="M269" s="64"/>
      <c r="Y269" s="56"/>
      <c r="Z269" s="65"/>
      <c r="AE269" s="56"/>
      <c r="AF269" s="56"/>
    </row>
    <row r="270">
      <c r="D270" s="63"/>
      <c r="E270" s="63"/>
      <c r="M270" s="64"/>
      <c r="Y270" s="56"/>
      <c r="Z270" s="65"/>
      <c r="AE270" s="56"/>
      <c r="AF270" s="56"/>
    </row>
    <row r="271">
      <c r="D271" s="63"/>
      <c r="E271" s="63"/>
      <c r="M271" s="64"/>
      <c r="Y271" s="56"/>
      <c r="Z271" s="65"/>
      <c r="AE271" s="56"/>
      <c r="AF271" s="56"/>
    </row>
    <row r="272">
      <c r="D272" s="63"/>
      <c r="E272" s="63"/>
      <c r="M272" s="64"/>
      <c r="Y272" s="56"/>
      <c r="Z272" s="65"/>
      <c r="AE272" s="56"/>
      <c r="AF272" s="56"/>
    </row>
    <row r="273">
      <c r="D273" s="63"/>
      <c r="E273" s="63"/>
      <c r="M273" s="64"/>
      <c r="Y273" s="56"/>
      <c r="Z273" s="65"/>
      <c r="AE273" s="56"/>
      <c r="AF273" s="56"/>
    </row>
    <row r="274">
      <c r="D274" s="63"/>
      <c r="E274" s="63"/>
      <c r="M274" s="64"/>
      <c r="Y274" s="56"/>
      <c r="Z274" s="65"/>
      <c r="AE274" s="56"/>
      <c r="AF274" s="56"/>
    </row>
    <row r="275">
      <c r="D275" s="63"/>
      <c r="E275" s="63"/>
      <c r="M275" s="64"/>
      <c r="Y275" s="56"/>
      <c r="Z275" s="65"/>
      <c r="AE275" s="56"/>
      <c r="AF275" s="56"/>
    </row>
    <row r="276">
      <c r="D276" s="63"/>
      <c r="E276" s="63"/>
      <c r="M276" s="64"/>
      <c r="Y276" s="56"/>
      <c r="Z276" s="65"/>
      <c r="AE276" s="56"/>
      <c r="AF276" s="56"/>
    </row>
    <row r="277">
      <c r="D277" s="63"/>
      <c r="E277" s="63"/>
      <c r="M277" s="64"/>
      <c r="Y277" s="56"/>
      <c r="Z277" s="65"/>
      <c r="AE277" s="56"/>
      <c r="AF277" s="56"/>
    </row>
    <row r="278">
      <c r="D278" s="63"/>
      <c r="E278" s="63"/>
      <c r="M278" s="64"/>
      <c r="Y278" s="56"/>
      <c r="Z278" s="65"/>
      <c r="AE278" s="56"/>
      <c r="AF278" s="56"/>
    </row>
    <row r="279">
      <c r="D279" s="63"/>
      <c r="E279" s="63"/>
      <c r="M279" s="64"/>
      <c r="Y279" s="56"/>
      <c r="Z279" s="65"/>
      <c r="AE279" s="56"/>
      <c r="AF279" s="56"/>
    </row>
    <row r="280">
      <c r="D280" s="63"/>
      <c r="E280" s="63"/>
      <c r="M280" s="64"/>
      <c r="Y280" s="56"/>
      <c r="Z280" s="65"/>
      <c r="AE280" s="56"/>
      <c r="AF280" s="56"/>
    </row>
    <row r="281">
      <c r="D281" s="63"/>
      <c r="E281" s="63"/>
      <c r="M281" s="64"/>
      <c r="Y281" s="56"/>
      <c r="Z281" s="65"/>
      <c r="AE281" s="56"/>
      <c r="AF281" s="56"/>
    </row>
    <row r="282">
      <c r="D282" s="63"/>
      <c r="E282" s="63"/>
      <c r="M282" s="64"/>
      <c r="Y282" s="56"/>
      <c r="Z282" s="65"/>
      <c r="AE282" s="56"/>
      <c r="AF282" s="56"/>
    </row>
    <row r="283">
      <c r="D283" s="63"/>
      <c r="E283" s="63"/>
      <c r="M283" s="64"/>
      <c r="Y283" s="56"/>
      <c r="Z283" s="65"/>
      <c r="AE283" s="56"/>
      <c r="AF283" s="56"/>
    </row>
    <row r="284">
      <c r="D284" s="63"/>
      <c r="E284" s="63"/>
      <c r="M284" s="64"/>
      <c r="Y284" s="56"/>
      <c r="Z284" s="65"/>
      <c r="AE284" s="56"/>
      <c r="AF284" s="56"/>
    </row>
    <row r="285">
      <c r="D285" s="63"/>
      <c r="E285" s="63"/>
      <c r="M285" s="64"/>
      <c r="Y285" s="56"/>
      <c r="Z285" s="65"/>
      <c r="AE285" s="56"/>
      <c r="AF285" s="56"/>
    </row>
    <row r="286">
      <c r="D286" s="63"/>
      <c r="E286" s="63"/>
      <c r="M286" s="64"/>
      <c r="Y286" s="56"/>
      <c r="Z286" s="65"/>
      <c r="AE286" s="56"/>
      <c r="AF286" s="56"/>
    </row>
    <row r="287">
      <c r="D287" s="63"/>
      <c r="E287" s="63"/>
      <c r="M287" s="64"/>
      <c r="Y287" s="56"/>
      <c r="Z287" s="65"/>
      <c r="AE287" s="56"/>
      <c r="AF287" s="56"/>
    </row>
    <row r="288">
      <c r="D288" s="63"/>
      <c r="E288" s="63"/>
      <c r="M288" s="64"/>
      <c r="Y288" s="56"/>
      <c r="Z288" s="65"/>
      <c r="AE288" s="56"/>
      <c r="AF288" s="56"/>
    </row>
    <row r="289">
      <c r="D289" s="63"/>
      <c r="E289" s="63"/>
      <c r="M289" s="64"/>
      <c r="Y289" s="56"/>
      <c r="Z289" s="65"/>
      <c r="AE289" s="56"/>
      <c r="AF289" s="56"/>
    </row>
    <row r="290">
      <c r="D290" s="63"/>
      <c r="E290" s="63"/>
      <c r="M290" s="64"/>
      <c r="Y290" s="56"/>
      <c r="Z290" s="65"/>
      <c r="AE290" s="56"/>
      <c r="AF290" s="56"/>
    </row>
    <row r="291">
      <c r="D291" s="63"/>
      <c r="E291" s="63"/>
      <c r="M291" s="64"/>
      <c r="Y291" s="56"/>
      <c r="Z291" s="65"/>
      <c r="AE291" s="56"/>
      <c r="AF291" s="56"/>
    </row>
    <row r="292">
      <c r="D292" s="63"/>
      <c r="E292" s="63"/>
      <c r="M292" s="64"/>
      <c r="Y292" s="56"/>
      <c r="Z292" s="65"/>
      <c r="AE292" s="56"/>
      <c r="AF292" s="56"/>
    </row>
    <row r="293">
      <c r="D293" s="63"/>
      <c r="E293" s="63"/>
      <c r="M293" s="64"/>
      <c r="Y293" s="56"/>
      <c r="Z293" s="65"/>
      <c r="AE293" s="56"/>
      <c r="AF293" s="56"/>
    </row>
    <row r="294">
      <c r="D294" s="63"/>
      <c r="E294" s="63"/>
      <c r="M294" s="64"/>
      <c r="Y294" s="56"/>
      <c r="Z294" s="65"/>
      <c r="AE294" s="56"/>
      <c r="AF294" s="56"/>
    </row>
    <row r="295">
      <c r="D295" s="63"/>
      <c r="E295" s="63"/>
      <c r="M295" s="64"/>
      <c r="Y295" s="56"/>
      <c r="Z295" s="65"/>
      <c r="AE295" s="56"/>
      <c r="AF295" s="56"/>
    </row>
    <row r="296">
      <c r="D296" s="63"/>
      <c r="E296" s="63"/>
      <c r="M296" s="64"/>
      <c r="Y296" s="56"/>
      <c r="Z296" s="65"/>
      <c r="AE296" s="56"/>
      <c r="AF296" s="56"/>
    </row>
    <row r="297">
      <c r="D297" s="63"/>
      <c r="E297" s="63"/>
      <c r="M297" s="64"/>
      <c r="Y297" s="56"/>
      <c r="Z297" s="65"/>
      <c r="AE297" s="56"/>
      <c r="AF297" s="56"/>
    </row>
    <row r="298">
      <c r="D298" s="63"/>
      <c r="E298" s="63"/>
      <c r="M298" s="64"/>
      <c r="Y298" s="56"/>
      <c r="Z298" s="65"/>
      <c r="AE298" s="56"/>
      <c r="AF298" s="56"/>
    </row>
    <row r="299">
      <c r="D299" s="63"/>
      <c r="E299" s="63"/>
      <c r="M299" s="64"/>
      <c r="Y299" s="56"/>
      <c r="Z299" s="65"/>
      <c r="AE299" s="56"/>
      <c r="AF299" s="56"/>
    </row>
    <row r="300">
      <c r="D300" s="63"/>
      <c r="E300" s="63"/>
      <c r="M300" s="64"/>
      <c r="Y300" s="56"/>
      <c r="Z300" s="65"/>
      <c r="AE300" s="56"/>
      <c r="AF300" s="56"/>
    </row>
    <row r="301">
      <c r="D301" s="63"/>
      <c r="E301" s="63"/>
      <c r="M301" s="64"/>
      <c r="Y301" s="56"/>
      <c r="Z301" s="65"/>
      <c r="AE301" s="56"/>
      <c r="AF301" s="56"/>
    </row>
    <row r="302">
      <c r="D302" s="63"/>
      <c r="E302" s="63"/>
      <c r="M302" s="64"/>
      <c r="Y302" s="56"/>
      <c r="Z302" s="65"/>
      <c r="AE302" s="56"/>
      <c r="AF302" s="56"/>
    </row>
    <row r="303">
      <c r="D303" s="63"/>
      <c r="E303" s="63"/>
      <c r="M303" s="64"/>
      <c r="Y303" s="56"/>
      <c r="Z303" s="65"/>
      <c r="AE303" s="56"/>
      <c r="AF303" s="56"/>
    </row>
    <row r="304">
      <c r="D304" s="63"/>
      <c r="E304" s="63"/>
      <c r="M304" s="64"/>
      <c r="Y304" s="56"/>
      <c r="Z304" s="65"/>
      <c r="AE304" s="56"/>
      <c r="AF304" s="56"/>
    </row>
    <row r="305">
      <c r="D305" s="63"/>
      <c r="E305" s="63"/>
      <c r="M305" s="64"/>
      <c r="Y305" s="56"/>
      <c r="Z305" s="65"/>
      <c r="AE305" s="56"/>
      <c r="AF305" s="56"/>
    </row>
    <row r="306">
      <c r="D306" s="63"/>
      <c r="E306" s="63"/>
      <c r="M306" s="64"/>
      <c r="Y306" s="56"/>
      <c r="Z306" s="65"/>
      <c r="AE306" s="56"/>
      <c r="AF306" s="56"/>
    </row>
    <row r="307">
      <c r="D307" s="63"/>
      <c r="E307" s="63"/>
      <c r="M307" s="64"/>
      <c r="Y307" s="56"/>
      <c r="Z307" s="65"/>
      <c r="AE307" s="56"/>
      <c r="AF307" s="56"/>
    </row>
    <row r="308">
      <c r="D308" s="63"/>
      <c r="E308" s="63"/>
      <c r="M308" s="64"/>
      <c r="Y308" s="56"/>
      <c r="Z308" s="65"/>
      <c r="AE308" s="56"/>
      <c r="AF308" s="56"/>
    </row>
    <row r="309">
      <c r="D309" s="63"/>
      <c r="E309" s="63"/>
      <c r="M309" s="64"/>
      <c r="Y309" s="56"/>
      <c r="Z309" s="65"/>
      <c r="AE309" s="56"/>
      <c r="AF309" s="56"/>
    </row>
    <row r="310">
      <c r="D310" s="63"/>
      <c r="E310" s="63"/>
      <c r="M310" s="64"/>
      <c r="Y310" s="56"/>
      <c r="Z310" s="65"/>
      <c r="AE310" s="56"/>
      <c r="AF310" s="56"/>
    </row>
    <row r="311">
      <c r="D311" s="63"/>
      <c r="E311" s="63"/>
      <c r="M311" s="64"/>
      <c r="Y311" s="56"/>
      <c r="Z311" s="65"/>
      <c r="AE311" s="56"/>
      <c r="AF311" s="56"/>
    </row>
    <row r="312">
      <c r="D312" s="63"/>
      <c r="E312" s="63"/>
      <c r="M312" s="64"/>
      <c r="Y312" s="56"/>
      <c r="Z312" s="65"/>
      <c r="AE312" s="56"/>
      <c r="AF312" s="56"/>
    </row>
    <row r="313">
      <c r="D313" s="63"/>
      <c r="E313" s="63"/>
      <c r="M313" s="64"/>
      <c r="Y313" s="56"/>
      <c r="Z313" s="65"/>
      <c r="AE313" s="56"/>
      <c r="AF313" s="56"/>
    </row>
    <row r="314">
      <c r="D314" s="63"/>
      <c r="E314" s="63"/>
      <c r="M314" s="64"/>
      <c r="Y314" s="56"/>
      <c r="Z314" s="65"/>
      <c r="AE314" s="56"/>
      <c r="AF314" s="56"/>
    </row>
    <row r="315">
      <c r="D315" s="63"/>
      <c r="E315" s="63"/>
      <c r="M315" s="64"/>
      <c r="Y315" s="56"/>
      <c r="Z315" s="65"/>
      <c r="AE315" s="56"/>
      <c r="AF315" s="56"/>
    </row>
    <row r="316">
      <c r="D316" s="63"/>
      <c r="E316" s="63"/>
      <c r="M316" s="64"/>
      <c r="Y316" s="56"/>
      <c r="Z316" s="65"/>
      <c r="AE316" s="56"/>
      <c r="AF316" s="56"/>
    </row>
    <row r="317">
      <c r="D317" s="63"/>
      <c r="E317" s="63"/>
      <c r="M317" s="64"/>
      <c r="Y317" s="56"/>
      <c r="Z317" s="65"/>
      <c r="AE317" s="56"/>
      <c r="AF317" s="56"/>
    </row>
    <row r="318">
      <c r="D318" s="63"/>
      <c r="E318" s="63"/>
      <c r="M318" s="64"/>
      <c r="Y318" s="56"/>
      <c r="Z318" s="65"/>
      <c r="AE318" s="56"/>
      <c r="AF318" s="56"/>
    </row>
    <row r="319">
      <c r="D319" s="63"/>
      <c r="E319" s="63"/>
      <c r="M319" s="64"/>
      <c r="Y319" s="56"/>
      <c r="Z319" s="65"/>
      <c r="AE319" s="56"/>
      <c r="AF319" s="56"/>
    </row>
    <row r="320">
      <c r="D320" s="63"/>
      <c r="E320" s="63"/>
      <c r="M320" s="64"/>
      <c r="Y320" s="56"/>
      <c r="Z320" s="65"/>
      <c r="AE320" s="56"/>
      <c r="AF320" s="56"/>
    </row>
    <row r="321">
      <c r="D321" s="63"/>
      <c r="E321" s="63"/>
      <c r="M321" s="64"/>
      <c r="Y321" s="56"/>
      <c r="Z321" s="65"/>
      <c r="AE321" s="56"/>
      <c r="AF321" s="56"/>
    </row>
    <row r="322">
      <c r="D322" s="63"/>
      <c r="E322" s="63"/>
      <c r="M322" s="64"/>
      <c r="Y322" s="56"/>
      <c r="Z322" s="65"/>
      <c r="AE322" s="56"/>
      <c r="AF322" s="56"/>
    </row>
    <row r="323">
      <c r="D323" s="63"/>
      <c r="E323" s="63"/>
      <c r="M323" s="64"/>
      <c r="Y323" s="56"/>
      <c r="Z323" s="65"/>
      <c r="AE323" s="56"/>
      <c r="AF323" s="56"/>
    </row>
    <row r="324">
      <c r="D324" s="63"/>
      <c r="E324" s="63"/>
      <c r="M324" s="64"/>
      <c r="Y324" s="56"/>
      <c r="Z324" s="65"/>
      <c r="AE324" s="56"/>
      <c r="AF324" s="56"/>
    </row>
    <row r="325">
      <c r="D325" s="63"/>
      <c r="E325" s="63"/>
      <c r="M325" s="64"/>
      <c r="Y325" s="56"/>
      <c r="Z325" s="65"/>
      <c r="AE325" s="56"/>
      <c r="AF325" s="56"/>
    </row>
    <row r="326">
      <c r="D326" s="63"/>
      <c r="E326" s="63"/>
      <c r="M326" s="64"/>
      <c r="Y326" s="56"/>
      <c r="Z326" s="65"/>
      <c r="AE326" s="56"/>
      <c r="AF326" s="56"/>
    </row>
    <row r="327">
      <c r="D327" s="63"/>
      <c r="E327" s="63"/>
      <c r="M327" s="64"/>
      <c r="Y327" s="56"/>
      <c r="Z327" s="65"/>
      <c r="AE327" s="56"/>
      <c r="AF327" s="56"/>
    </row>
    <row r="328">
      <c r="D328" s="63"/>
      <c r="E328" s="63"/>
      <c r="M328" s="64"/>
      <c r="Y328" s="56"/>
      <c r="Z328" s="65"/>
      <c r="AE328" s="56"/>
      <c r="AF328" s="56"/>
    </row>
    <row r="329">
      <c r="D329" s="63"/>
      <c r="E329" s="63"/>
      <c r="M329" s="64"/>
      <c r="Y329" s="56"/>
      <c r="Z329" s="65"/>
      <c r="AE329" s="56"/>
      <c r="AF329" s="56"/>
    </row>
    <row r="330">
      <c r="D330" s="63"/>
      <c r="E330" s="63"/>
      <c r="M330" s="64"/>
      <c r="Y330" s="56"/>
      <c r="Z330" s="65"/>
      <c r="AE330" s="56"/>
      <c r="AF330" s="56"/>
    </row>
    <row r="331">
      <c r="D331" s="63"/>
      <c r="E331" s="63"/>
      <c r="M331" s="64"/>
      <c r="Y331" s="56"/>
      <c r="Z331" s="65"/>
      <c r="AE331" s="56"/>
      <c r="AF331" s="56"/>
    </row>
    <row r="332">
      <c r="D332" s="63"/>
      <c r="E332" s="63"/>
      <c r="M332" s="64"/>
      <c r="Y332" s="56"/>
      <c r="Z332" s="65"/>
      <c r="AE332" s="56"/>
      <c r="AF332" s="56"/>
    </row>
    <row r="333">
      <c r="D333" s="63"/>
      <c r="E333" s="63"/>
      <c r="M333" s="64"/>
      <c r="Y333" s="56"/>
      <c r="Z333" s="65"/>
      <c r="AE333" s="56"/>
      <c r="AF333" s="56"/>
    </row>
    <row r="334">
      <c r="D334" s="63"/>
      <c r="E334" s="63"/>
      <c r="M334" s="64"/>
      <c r="Y334" s="56"/>
      <c r="Z334" s="65"/>
      <c r="AE334" s="56"/>
      <c r="AF334" s="56"/>
    </row>
    <row r="335">
      <c r="D335" s="63"/>
      <c r="E335" s="63"/>
      <c r="M335" s="64"/>
      <c r="Y335" s="56"/>
      <c r="Z335" s="65"/>
      <c r="AE335" s="56"/>
      <c r="AF335" s="56"/>
    </row>
    <row r="336">
      <c r="D336" s="63"/>
      <c r="E336" s="63"/>
      <c r="M336" s="64"/>
      <c r="Y336" s="56"/>
      <c r="Z336" s="65"/>
      <c r="AE336" s="56"/>
      <c r="AF336" s="56"/>
    </row>
    <row r="337">
      <c r="D337" s="63"/>
      <c r="E337" s="63"/>
      <c r="M337" s="64"/>
      <c r="Y337" s="56"/>
      <c r="Z337" s="65"/>
      <c r="AE337" s="56"/>
      <c r="AF337" s="56"/>
    </row>
    <row r="338">
      <c r="D338" s="63"/>
      <c r="E338" s="63"/>
      <c r="M338" s="64"/>
      <c r="Y338" s="56"/>
      <c r="Z338" s="65"/>
      <c r="AE338" s="56"/>
      <c r="AF338" s="56"/>
    </row>
    <row r="339">
      <c r="D339" s="63"/>
      <c r="E339" s="63"/>
      <c r="M339" s="64"/>
      <c r="Y339" s="56"/>
      <c r="Z339" s="65"/>
      <c r="AE339" s="56"/>
      <c r="AF339" s="56"/>
    </row>
    <row r="340">
      <c r="D340" s="63"/>
      <c r="E340" s="63"/>
      <c r="M340" s="64"/>
      <c r="Y340" s="56"/>
      <c r="Z340" s="65"/>
      <c r="AE340" s="56"/>
      <c r="AF340" s="56"/>
    </row>
    <row r="341">
      <c r="D341" s="63"/>
      <c r="E341" s="63"/>
      <c r="M341" s="64"/>
      <c r="Y341" s="56"/>
      <c r="Z341" s="65"/>
      <c r="AE341" s="56"/>
      <c r="AF341" s="56"/>
    </row>
    <row r="342">
      <c r="D342" s="63"/>
      <c r="E342" s="63"/>
      <c r="M342" s="64"/>
      <c r="Y342" s="56"/>
      <c r="Z342" s="65"/>
      <c r="AE342" s="56"/>
      <c r="AF342" s="56"/>
    </row>
    <row r="343">
      <c r="D343" s="63"/>
      <c r="E343" s="63"/>
      <c r="M343" s="64"/>
      <c r="Y343" s="56"/>
      <c r="Z343" s="65"/>
      <c r="AE343" s="56"/>
      <c r="AF343" s="56"/>
    </row>
    <row r="344">
      <c r="D344" s="63"/>
      <c r="E344" s="63"/>
      <c r="M344" s="64"/>
      <c r="Y344" s="56"/>
      <c r="Z344" s="65"/>
      <c r="AE344" s="56"/>
      <c r="AF344" s="56"/>
    </row>
    <row r="345">
      <c r="D345" s="63"/>
      <c r="E345" s="63"/>
      <c r="M345" s="64"/>
      <c r="Y345" s="56"/>
      <c r="Z345" s="65"/>
      <c r="AE345" s="56"/>
      <c r="AF345" s="56"/>
    </row>
    <row r="346">
      <c r="D346" s="63"/>
      <c r="E346" s="63"/>
      <c r="M346" s="64"/>
      <c r="Y346" s="56"/>
      <c r="Z346" s="65"/>
      <c r="AE346" s="56"/>
      <c r="AF346" s="56"/>
    </row>
    <row r="347">
      <c r="D347" s="63"/>
      <c r="E347" s="63"/>
      <c r="M347" s="64"/>
      <c r="Y347" s="56"/>
      <c r="Z347" s="65"/>
      <c r="AE347" s="56"/>
      <c r="AF347" s="56"/>
    </row>
    <row r="348">
      <c r="D348" s="63"/>
      <c r="E348" s="63"/>
      <c r="M348" s="64"/>
      <c r="Y348" s="56"/>
      <c r="Z348" s="65"/>
      <c r="AE348" s="56"/>
      <c r="AF348" s="56"/>
    </row>
    <row r="349">
      <c r="D349" s="63"/>
      <c r="E349" s="63"/>
      <c r="M349" s="64"/>
      <c r="Y349" s="56"/>
      <c r="Z349" s="65"/>
      <c r="AE349" s="56"/>
      <c r="AF349" s="56"/>
    </row>
    <row r="350">
      <c r="D350" s="63"/>
      <c r="E350" s="63"/>
      <c r="M350" s="64"/>
      <c r="Y350" s="56"/>
      <c r="Z350" s="65"/>
      <c r="AE350" s="56"/>
      <c r="AF350" s="56"/>
    </row>
    <row r="351">
      <c r="D351" s="63"/>
      <c r="E351" s="63"/>
      <c r="M351" s="64"/>
      <c r="Y351" s="56"/>
      <c r="Z351" s="65"/>
      <c r="AE351" s="56"/>
      <c r="AF351" s="56"/>
    </row>
    <row r="352">
      <c r="D352" s="63"/>
      <c r="E352" s="63"/>
      <c r="M352" s="64"/>
      <c r="Y352" s="56"/>
      <c r="Z352" s="65"/>
      <c r="AE352" s="56"/>
      <c r="AF352" s="56"/>
    </row>
    <row r="353">
      <c r="D353" s="63"/>
      <c r="E353" s="63"/>
      <c r="M353" s="64"/>
      <c r="Y353" s="56"/>
      <c r="Z353" s="65"/>
      <c r="AE353" s="56"/>
      <c r="AF353" s="56"/>
    </row>
    <row r="354">
      <c r="D354" s="63"/>
      <c r="E354" s="63"/>
      <c r="M354" s="64"/>
      <c r="Y354" s="56"/>
      <c r="Z354" s="65"/>
      <c r="AE354" s="56"/>
      <c r="AF354" s="56"/>
    </row>
    <row r="355">
      <c r="D355" s="63"/>
      <c r="E355" s="63"/>
      <c r="M355" s="64"/>
      <c r="Y355" s="56"/>
      <c r="Z355" s="65"/>
      <c r="AE355" s="56"/>
      <c r="AF355" s="56"/>
    </row>
    <row r="356">
      <c r="D356" s="63"/>
      <c r="E356" s="63"/>
      <c r="M356" s="64"/>
      <c r="Y356" s="56"/>
      <c r="Z356" s="65"/>
      <c r="AE356" s="56"/>
      <c r="AF356" s="56"/>
    </row>
    <row r="357">
      <c r="D357" s="63"/>
      <c r="E357" s="63"/>
      <c r="M357" s="64"/>
      <c r="Y357" s="56"/>
      <c r="Z357" s="65"/>
      <c r="AE357" s="56"/>
      <c r="AF357" s="56"/>
    </row>
    <row r="358">
      <c r="D358" s="63"/>
      <c r="E358" s="63"/>
      <c r="M358" s="64"/>
      <c r="Y358" s="56"/>
      <c r="Z358" s="65"/>
      <c r="AE358" s="56"/>
      <c r="AF358" s="56"/>
    </row>
    <row r="359">
      <c r="D359" s="63"/>
      <c r="E359" s="63"/>
      <c r="M359" s="64"/>
      <c r="Y359" s="56"/>
      <c r="Z359" s="65"/>
      <c r="AE359" s="56"/>
      <c r="AF359" s="56"/>
    </row>
    <row r="360">
      <c r="D360" s="63"/>
      <c r="E360" s="63"/>
      <c r="M360" s="64"/>
      <c r="Y360" s="56"/>
      <c r="Z360" s="65"/>
      <c r="AE360" s="56"/>
      <c r="AF360" s="56"/>
    </row>
    <row r="361">
      <c r="D361" s="63"/>
      <c r="E361" s="63"/>
      <c r="M361" s="64"/>
      <c r="Y361" s="56"/>
      <c r="Z361" s="65"/>
      <c r="AE361" s="56"/>
      <c r="AF361" s="56"/>
    </row>
    <row r="362">
      <c r="D362" s="63"/>
      <c r="E362" s="63"/>
      <c r="M362" s="64"/>
      <c r="Y362" s="56"/>
      <c r="Z362" s="65"/>
      <c r="AE362" s="56"/>
      <c r="AF362" s="56"/>
    </row>
    <row r="363">
      <c r="D363" s="63"/>
      <c r="E363" s="63"/>
      <c r="M363" s="64"/>
      <c r="Y363" s="56"/>
      <c r="Z363" s="65"/>
      <c r="AE363" s="56"/>
      <c r="AF363" s="56"/>
    </row>
    <row r="364">
      <c r="D364" s="63"/>
      <c r="E364" s="63"/>
      <c r="M364" s="64"/>
      <c r="Y364" s="56"/>
      <c r="Z364" s="65"/>
      <c r="AE364" s="56"/>
      <c r="AF364" s="56"/>
    </row>
    <row r="365">
      <c r="D365" s="63"/>
      <c r="E365" s="63"/>
      <c r="M365" s="64"/>
      <c r="Y365" s="56"/>
      <c r="Z365" s="65"/>
      <c r="AE365" s="56"/>
      <c r="AF365" s="56"/>
    </row>
    <row r="366">
      <c r="D366" s="63"/>
      <c r="E366" s="63"/>
      <c r="M366" s="64"/>
      <c r="Y366" s="56"/>
      <c r="Z366" s="65"/>
      <c r="AE366" s="56"/>
      <c r="AF366" s="56"/>
    </row>
    <row r="367">
      <c r="D367" s="63"/>
      <c r="E367" s="63"/>
      <c r="M367" s="64"/>
      <c r="Y367" s="56"/>
      <c r="Z367" s="65"/>
      <c r="AE367" s="56"/>
      <c r="AF367" s="56"/>
    </row>
    <row r="368">
      <c r="D368" s="63"/>
      <c r="E368" s="63"/>
      <c r="M368" s="64"/>
      <c r="Y368" s="56"/>
      <c r="Z368" s="65"/>
      <c r="AE368" s="56"/>
      <c r="AF368" s="56"/>
    </row>
    <row r="369">
      <c r="D369" s="63"/>
      <c r="E369" s="63"/>
      <c r="M369" s="64"/>
      <c r="Y369" s="56"/>
      <c r="Z369" s="65"/>
      <c r="AE369" s="56"/>
      <c r="AF369" s="56"/>
    </row>
    <row r="370">
      <c r="D370" s="63"/>
      <c r="E370" s="63"/>
      <c r="M370" s="64"/>
      <c r="Y370" s="56"/>
      <c r="Z370" s="65"/>
      <c r="AE370" s="56"/>
      <c r="AF370" s="56"/>
    </row>
    <row r="371">
      <c r="D371" s="63"/>
      <c r="E371" s="63"/>
      <c r="M371" s="64"/>
      <c r="Y371" s="56"/>
      <c r="Z371" s="65"/>
      <c r="AE371" s="56"/>
      <c r="AF371" s="56"/>
    </row>
    <row r="372">
      <c r="D372" s="63"/>
      <c r="E372" s="63"/>
      <c r="M372" s="64"/>
      <c r="Y372" s="56"/>
      <c r="Z372" s="65"/>
      <c r="AE372" s="56"/>
      <c r="AF372" s="56"/>
    </row>
    <row r="373">
      <c r="D373" s="63"/>
      <c r="E373" s="63"/>
      <c r="M373" s="64"/>
      <c r="Y373" s="56"/>
      <c r="Z373" s="65"/>
      <c r="AE373" s="56"/>
      <c r="AF373" s="56"/>
    </row>
    <row r="374">
      <c r="D374" s="63"/>
      <c r="E374" s="63"/>
      <c r="M374" s="64"/>
      <c r="Y374" s="56"/>
      <c r="Z374" s="65"/>
      <c r="AE374" s="56"/>
      <c r="AF374" s="56"/>
    </row>
    <row r="375">
      <c r="D375" s="63"/>
      <c r="E375" s="63"/>
      <c r="M375" s="64"/>
      <c r="Y375" s="56"/>
      <c r="Z375" s="65"/>
      <c r="AE375" s="56"/>
      <c r="AF375" s="56"/>
    </row>
    <row r="376">
      <c r="D376" s="63"/>
      <c r="E376" s="63"/>
      <c r="M376" s="64"/>
      <c r="Y376" s="56"/>
      <c r="Z376" s="65"/>
      <c r="AE376" s="56"/>
      <c r="AF376" s="56"/>
    </row>
    <row r="377">
      <c r="D377" s="63"/>
      <c r="E377" s="63"/>
      <c r="M377" s="64"/>
      <c r="Y377" s="56"/>
      <c r="Z377" s="65"/>
      <c r="AE377" s="56"/>
      <c r="AF377" s="56"/>
    </row>
    <row r="378">
      <c r="D378" s="63"/>
      <c r="E378" s="63"/>
      <c r="M378" s="64"/>
      <c r="Y378" s="56"/>
      <c r="Z378" s="65"/>
      <c r="AE378" s="56"/>
      <c r="AF378" s="56"/>
    </row>
    <row r="379">
      <c r="D379" s="63"/>
      <c r="E379" s="63"/>
      <c r="M379" s="64"/>
      <c r="Y379" s="56"/>
      <c r="Z379" s="65"/>
      <c r="AE379" s="56"/>
      <c r="AF379" s="56"/>
    </row>
    <row r="380">
      <c r="D380" s="63"/>
      <c r="E380" s="63"/>
      <c r="M380" s="64"/>
      <c r="Y380" s="56"/>
      <c r="Z380" s="65"/>
      <c r="AE380" s="56"/>
      <c r="AF380" s="56"/>
    </row>
    <row r="381">
      <c r="D381" s="63"/>
      <c r="E381" s="63"/>
      <c r="M381" s="64"/>
      <c r="Y381" s="56"/>
      <c r="Z381" s="65"/>
      <c r="AE381" s="56"/>
      <c r="AF381" s="56"/>
    </row>
    <row r="382">
      <c r="D382" s="63"/>
      <c r="E382" s="63"/>
      <c r="M382" s="64"/>
      <c r="Y382" s="56"/>
      <c r="Z382" s="65"/>
      <c r="AE382" s="56"/>
      <c r="AF382" s="56"/>
    </row>
    <row r="383">
      <c r="D383" s="63"/>
      <c r="E383" s="63"/>
      <c r="M383" s="64"/>
      <c r="Y383" s="56"/>
      <c r="Z383" s="65"/>
      <c r="AE383" s="56"/>
      <c r="AF383" s="56"/>
    </row>
    <row r="384">
      <c r="D384" s="63"/>
      <c r="E384" s="63"/>
      <c r="M384" s="64"/>
      <c r="Y384" s="56"/>
      <c r="Z384" s="65"/>
      <c r="AE384" s="56"/>
      <c r="AF384" s="56"/>
    </row>
    <row r="385">
      <c r="D385" s="63"/>
      <c r="E385" s="63"/>
      <c r="M385" s="64"/>
      <c r="Y385" s="56"/>
      <c r="Z385" s="65"/>
      <c r="AE385" s="56"/>
      <c r="AF385" s="56"/>
    </row>
    <row r="386">
      <c r="D386" s="63"/>
      <c r="E386" s="63"/>
      <c r="M386" s="64"/>
      <c r="Y386" s="56"/>
      <c r="Z386" s="65"/>
      <c r="AE386" s="56"/>
      <c r="AF386" s="56"/>
    </row>
    <row r="387">
      <c r="D387" s="63"/>
      <c r="E387" s="63"/>
      <c r="M387" s="64"/>
      <c r="Y387" s="56"/>
      <c r="Z387" s="65"/>
      <c r="AE387" s="56"/>
      <c r="AF387" s="56"/>
    </row>
    <row r="388">
      <c r="D388" s="63"/>
      <c r="E388" s="63"/>
      <c r="M388" s="64"/>
      <c r="Y388" s="56"/>
      <c r="Z388" s="65"/>
      <c r="AE388" s="56"/>
      <c r="AF388" s="56"/>
    </row>
    <row r="389">
      <c r="D389" s="63"/>
      <c r="E389" s="63"/>
      <c r="M389" s="64"/>
      <c r="Y389" s="56"/>
      <c r="Z389" s="65"/>
      <c r="AE389" s="56"/>
      <c r="AF389" s="56"/>
    </row>
    <row r="390">
      <c r="D390" s="63"/>
      <c r="E390" s="63"/>
      <c r="M390" s="64"/>
      <c r="Y390" s="56"/>
      <c r="Z390" s="65"/>
      <c r="AE390" s="56"/>
      <c r="AF390" s="56"/>
    </row>
    <row r="391">
      <c r="D391" s="63"/>
      <c r="E391" s="63"/>
      <c r="M391" s="64"/>
      <c r="Y391" s="56"/>
      <c r="Z391" s="65"/>
      <c r="AE391" s="56"/>
      <c r="AF391" s="56"/>
    </row>
    <row r="392">
      <c r="D392" s="63"/>
      <c r="E392" s="63"/>
      <c r="M392" s="64"/>
      <c r="Y392" s="56"/>
      <c r="Z392" s="65"/>
      <c r="AE392" s="56"/>
      <c r="AF392" s="56"/>
    </row>
    <row r="393">
      <c r="D393" s="63"/>
      <c r="E393" s="63"/>
      <c r="M393" s="64"/>
      <c r="Y393" s="56"/>
      <c r="Z393" s="65"/>
      <c r="AE393" s="56"/>
      <c r="AF393" s="56"/>
    </row>
    <row r="394">
      <c r="D394" s="63"/>
      <c r="E394" s="63"/>
      <c r="M394" s="64"/>
      <c r="Y394" s="56"/>
      <c r="Z394" s="65"/>
      <c r="AE394" s="56"/>
      <c r="AF394" s="56"/>
    </row>
    <row r="395">
      <c r="D395" s="63"/>
      <c r="E395" s="63"/>
      <c r="M395" s="64"/>
      <c r="Y395" s="56"/>
      <c r="Z395" s="65"/>
      <c r="AE395" s="56"/>
      <c r="AF395" s="56"/>
    </row>
    <row r="396">
      <c r="D396" s="63"/>
      <c r="E396" s="63"/>
      <c r="M396" s="64"/>
      <c r="Y396" s="56"/>
      <c r="Z396" s="65"/>
      <c r="AE396" s="56"/>
      <c r="AF396" s="56"/>
    </row>
    <row r="397">
      <c r="D397" s="63"/>
      <c r="E397" s="63"/>
      <c r="M397" s="64"/>
      <c r="Y397" s="56"/>
      <c r="Z397" s="65"/>
      <c r="AE397" s="56"/>
      <c r="AF397" s="56"/>
    </row>
    <row r="398">
      <c r="D398" s="63"/>
      <c r="E398" s="63"/>
      <c r="M398" s="64"/>
      <c r="Y398" s="56"/>
      <c r="Z398" s="65"/>
      <c r="AE398" s="56"/>
      <c r="AF398" s="56"/>
    </row>
    <row r="399">
      <c r="D399" s="63"/>
      <c r="E399" s="63"/>
      <c r="M399" s="64"/>
      <c r="Y399" s="56"/>
      <c r="Z399" s="65"/>
      <c r="AE399" s="56"/>
      <c r="AF399" s="56"/>
    </row>
    <row r="400">
      <c r="D400" s="63"/>
      <c r="E400" s="63"/>
      <c r="M400" s="64"/>
      <c r="Y400" s="56"/>
      <c r="Z400" s="65"/>
      <c r="AE400" s="56"/>
      <c r="AF400" s="56"/>
    </row>
    <row r="401">
      <c r="D401" s="63"/>
      <c r="E401" s="63"/>
      <c r="M401" s="64"/>
      <c r="Y401" s="56"/>
      <c r="Z401" s="65"/>
      <c r="AE401" s="56"/>
      <c r="AF401" s="56"/>
    </row>
    <row r="402">
      <c r="D402" s="63"/>
      <c r="E402" s="63"/>
      <c r="M402" s="64"/>
      <c r="Y402" s="56"/>
      <c r="Z402" s="65"/>
      <c r="AE402" s="56"/>
      <c r="AF402" s="56"/>
    </row>
    <row r="403">
      <c r="D403" s="63"/>
      <c r="E403" s="63"/>
      <c r="M403" s="64"/>
      <c r="Y403" s="56"/>
      <c r="Z403" s="65"/>
      <c r="AE403" s="56"/>
      <c r="AF403" s="56"/>
    </row>
    <row r="404">
      <c r="D404" s="63"/>
      <c r="E404" s="63"/>
      <c r="M404" s="64"/>
      <c r="Y404" s="56"/>
      <c r="Z404" s="65"/>
      <c r="AE404" s="56"/>
      <c r="AF404" s="56"/>
    </row>
    <row r="405">
      <c r="D405" s="63"/>
      <c r="E405" s="63"/>
      <c r="M405" s="64"/>
      <c r="Y405" s="56"/>
      <c r="Z405" s="65"/>
      <c r="AE405" s="56"/>
      <c r="AF405" s="56"/>
    </row>
    <row r="406">
      <c r="D406" s="63"/>
      <c r="E406" s="63"/>
      <c r="M406" s="64"/>
      <c r="Y406" s="56"/>
      <c r="Z406" s="65"/>
      <c r="AE406" s="56"/>
      <c r="AF406" s="56"/>
    </row>
    <row r="407">
      <c r="D407" s="63"/>
      <c r="E407" s="63"/>
      <c r="M407" s="64"/>
      <c r="Y407" s="56"/>
      <c r="Z407" s="65"/>
      <c r="AE407" s="56"/>
      <c r="AF407" s="56"/>
    </row>
    <row r="408">
      <c r="D408" s="63"/>
      <c r="E408" s="63"/>
      <c r="M408" s="64"/>
      <c r="Y408" s="56"/>
      <c r="Z408" s="65"/>
      <c r="AE408" s="56"/>
      <c r="AF408" s="56"/>
    </row>
    <row r="409">
      <c r="D409" s="63"/>
      <c r="E409" s="63"/>
      <c r="M409" s="64"/>
      <c r="Y409" s="56"/>
      <c r="Z409" s="65"/>
      <c r="AE409" s="56"/>
      <c r="AF409" s="56"/>
    </row>
    <row r="410">
      <c r="D410" s="63"/>
      <c r="E410" s="63"/>
      <c r="M410" s="64"/>
      <c r="Y410" s="56"/>
      <c r="Z410" s="65"/>
      <c r="AE410" s="56"/>
      <c r="AF410" s="56"/>
    </row>
    <row r="411">
      <c r="D411" s="63"/>
      <c r="E411" s="63"/>
      <c r="M411" s="64"/>
      <c r="Y411" s="56"/>
      <c r="Z411" s="65"/>
      <c r="AE411" s="56"/>
      <c r="AF411" s="56"/>
    </row>
    <row r="412">
      <c r="D412" s="63"/>
      <c r="E412" s="63"/>
      <c r="M412" s="64"/>
      <c r="Y412" s="56"/>
      <c r="Z412" s="65"/>
      <c r="AE412" s="56"/>
      <c r="AF412" s="56"/>
    </row>
    <row r="413">
      <c r="D413" s="63"/>
      <c r="E413" s="63"/>
      <c r="M413" s="64"/>
      <c r="Y413" s="56"/>
      <c r="Z413" s="65"/>
      <c r="AE413" s="56"/>
      <c r="AF413" s="56"/>
    </row>
    <row r="414">
      <c r="D414" s="63"/>
      <c r="E414" s="63"/>
      <c r="M414" s="64"/>
      <c r="Y414" s="56"/>
      <c r="Z414" s="65"/>
      <c r="AE414" s="56"/>
      <c r="AF414" s="56"/>
    </row>
    <row r="415">
      <c r="D415" s="63"/>
      <c r="E415" s="63"/>
      <c r="M415" s="64"/>
      <c r="Y415" s="56"/>
      <c r="Z415" s="65"/>
      <c r="AE415" s="56"/>
      <c r="AF415" s="56"/>
    </row>
    <row r="416">
      <c r="D416" s="63"/>
      <c r="E416" s="63"/>
      <c r="M416" s="64"/>
      <c r="Y416" s="56"/>
      <c r="Z416" s="65"/>
      <c r="AE416" s="56"/>
      <c r="AF416" s="56"/>
    </row>
    <row r="417">
      <c r="D417" s="63"/>
      <c r="E417" s="63"/>
      <c r="M417" s="64"/>
      <c r="Y417" s="56"/>
      <c r="Z417" s="65"/>
      <c r="AE417" s="56"/>
      <c r="AF417" s="56"/>
    </row>
    <row r="418">
      <c r="D418" s="63"/>
      <c r="E418" s="63"/>
      <c r="M418" s="64"/>
      <c r="Y418" s="56"/>
      <c r="Z418" s="65"/>
      <c r="AE418" s="56"/>
      <c r="AF418" s="56"/>
    </row>
    <row r="419">
      <c r="D419" s="63"/>
      <c r="E419" s="63"/>
      <c r="M419" s="64"/>
      <c r="Y419" s="56"/>
      <c r="Z419" s="65"/>
      <c r="AE419" s="56"/>
      <c r="AF419" s="56"/>
    </row>
    <row r="420">
      <c r="D420" s="63"/>
      <c r="E420" s="63"/>
      <c r="M420" s="64"/>
      <c r="Y420" s="56"/>
      <c r="Z420" s="65"/>
      <c r="AE420" s="56"/>
      <c r="AF420" s="56"/>
    </row>
    <row r="421">
      <c r="D421" s="63"/>
      <c r="E421" s="63"/>
      <c r="M421" s="64"/>
      <c r="Y421" s="56"/>
      <c r="Z421" s="65"/>
      <c r="AE421" s="56"/>
      <c r="AF421" s="56"/>
    </row>
    <row r="422">
      <c r="D422" s="63"/>
      <c r="E422" s="63"/>
      <c r="M422" s="64"/>
      <c r="Y422" s="56"/>
      <c r="Z422" s="65"/>
      <c r="AE422" s="56"/>
      <c r="AF422" s="56"/>
    </row>
    <row r="423">
      <c r="D423" s="63"/>
      <c r="E423" s="63"/>
      <c r="M423" s="64"/>
      <c r="Y423" s="56"/>
      <c r="Z423" s="65"/>
      <c r="AE423" s="56"/>
      <c r="AF423" s="56"/>
    </row>
    <row r="424">
      <c r="D424" s="63"/>
      <c r="E424" s="63"/>
      <c r="M424" s="64"/>
      <c r="Y424" s="56"/>
      <c r="Z424" s="65"/>
      <c r="AE424" s="56"/>
      <c r="AF424" s="56"/>
    </row>
    <row r="425">
      <c r="D425" s="63"/>
      <c r="E425" s="63"/>
      <c r="M425" s="64"/>
      <c r="Y425" s="56"/>
      <c r="Z425" s="65"/>
      <c r="AE425" s="56"/>
      <c r="AF425" s="56"/>
    </row>
    <row r="426">
      <c r="D426" s="63"/>
      <c r="E426" s="63"/>
      <c r="M426" s="64"/>
      <c r="Y426" s="56"/>
      <c r="Z426" s="65"/>
      <c r="AE426" s="56"/>
      <c r="AF426" s="56"/>
    </row>
    <row r="427">
      <c r="D427" s="63"/>
      <c r="E427" s="63"/>
      <c r="M427" s="64"/>
      <c r="Y427" s="56"/>
      <c r="Z427" s="65"/>
      <c r="AE427" s="56"/>
      <c r="AF427" s="56"/>
    </row>
    <row r="428">
      <c r="D428" s="63"/>
      <c r="E428" s="63"/>
      <c r="M428" s="64"/>
      <c r="Y428" s="56"/>
      <c r="Z428" s="65"/>
      <c r="AE428" s="56"/>
      <c r="AF428" s="56"/>
    </row>
    <row r="429">
      <c r="D429" s="63"/>
      <c r="E429" s="63"/>
      <c r="M429" s="64"/>
      <c r="Y429" s="56"/>
      <c r="Z429" s="65"/>
      <c r="AE429" s="56"/>
      <c r="AF429" s="56"/>
    </row>
    <row r="430">
      <c r="D430" s="63"/>
      <c r="E430" s="63"/>
      <c r="M430" s="64"/>
      <c r="Y430" s="56"/>
      <c r="Z430" s="65"/>
      <c r="AE430" s="56"/>
      <c r="AF430" s="56"/>
    </row>
    <row r="431">
      <c r="D431" s="63"/>
      <c r="E431" s="63"/>
      <c r="M431" s="64"/>
      <c r="Y431" s="56"/>
      <c r="Z431" s="65"/>
      <c r="AE431" s="56"/>
      <c r="AF431" s="56"/>
    </row>
    <row r="432">
      <c r="D432" s="63"/>
      <c r="E432" s="63"/>
      <c r="M432" s="64"/>
      <c r="Y432" s="56"/>
      <c r="Z432" s="65"/>
      <c r="AE432" s="56"/>
      <c r="AF432" s="56"/>
    </row>
    <row r="433">
      <c r="D433" s="63"/>
      <c r="E433" s="63"/>
      <c r="M433" s="64"/>
      <c r="Y433" s="56"/>
      <c r="Z433" s="65"/>
      <c r="AE433" s="56"/>
      <c r="AF433" s="56"/>
    </row>
    <row r="434">
      <c r="D434" s="63"/>
      <c r="E434" s="63"/>
      <c r="M434" s="64"/>
      <c r="Y434" s="56"/>
      <c r="Z434" s="65"/>
      <c r="AE434" s="56"/>
      <c r="AF434" s="56"/>
    </row>
    <row r="435">
      <c r="D435" s="63"/>
      <c r="E435" s="63"/>
      <c r="M435" s="64"/>
      <c r="Y435" s="56"/>
      <c r="Z435" s="65"/>
      <c r="AE435" s="56"/>
      <c r="AF435" s="56"/>
    </row>
    <row r="436">
      <c r="D436" s="63"/>
      <c r="E436" s="63"/>
      <c r="M436" s="64"/>
      <c r="Y436" s="56"/>
      <c r="Z436" s="65"/>
      <c r="AE436" s="56"/>
      <c r="AF436" s="56"/>
    </row>
    <row r="437">
      <c r="D437" s="63"/>
      <c r="E437" s="63"/>
      <c r="M437" s="64"/>
      <c r="Y437" s="56"/>
      <c r="Z437" s="65"/>
      <c r="AE437" s="56"/>
      <c r="AF437" s="56"/>
    </row>
    <row r="438">
      <c r="D438" s="63"/>
      <c r="E438" s="63"/>
      <c r="M438" s="64"/>
      <c r="Y438" s="56"/>
      <c r="Z438" s="65"/>
      <c r="AE438" s="56"/>
      <c r="AF438" s="56"/>
    </row>
    <row r="439">
      <c r="D439" s="63"/>
      <c r="E439" s="63"/>
      <c r="M439" s="64"/>
      <c r="Y439" s="56"/>
      <c r="Z439" s="65"/>
      <c r="AE439" s="56"/>
      <c r="AF439" s="56"/>
    </row>
    <row r="440">
      <c r="D440" s="63"/>
      <c r="E440" s="63"/>
      <c r="M440" s="64"/>
      <c r="Y440" s="56"/>
      <c r="Z440" s="65"/>
      <c r="AE440" s="56"/>
      <c r="AF440" s="56"/>
    </row>
    <row r="441">
      <c r="D441" s="63"/>
      <c r="E441" s="63"/>
      <c r="M441" s="64"/>
      <c r="Y441" s="56"/>
      <c r="Z441" s="65"/>
      <c r="AE441" s="56"/>
      <c r="AF441" s="56"/>
    </row>
    <row r="442">
      <c r="D442" s="63"/>
      <c r="E442" s="63"/>
      <c r="M442" s="64"/>
      <c r="Y442" s="56"/>
      <c r="Z442" s="65"/>
      <c r="AE442" s="56"/>
      <c r="AF442" s="56"/>
    </row>
    <row r="443">
      <c r="D443" s="63"/>
      <c r="E443" s="63"/>
      <c r="M443" s="64"/>
      <c r="Y443" s="56"/>
      <c r="Z443" s="65"/>
      <c r="AE443" s="56"/>
      <c r="AF443" s="56"/>
    </row>
    <row r="444">
      <c r="D444" s="63"/>
      <c r="E444" s="63"/>
      <c r="M444" s="64"/>
      <c r="Y444" s="56"/>
      <c r="Z444" s="65"/>
      <c r="AE444" s="56"/>
      <c r="AF444" s="56"/>
    </row>
    <row r="445">
      <c r="D445" s="63"/>
      <c r="E445" s="63"/>
      <c r="M445" s="64"/>
      <c r="Y445" s="56"/>
      <c r="Z445" s="65"/>
      <c r="AE445" s="56"/>
      <c r="AF445" s="56"/>
    </row>
    <row r="446">
      <c r="D446" s="63"/>
      <c r="E446" s="63"/>
      <c r="M446" s="64"/>
      <c r="Y446" s="56"/>
      <c r="Z446" s="65"/>
      <c r="AE446" s="56"/>
      <c r="AF446" s="56"/>
    </row>
    <row r="447">
      <c r="D447" s="63"/>
      <c r="E447" s="63"/>
      <c r="M447" s="64"/>
      <c r="Y447" s="56"/>
      <c r="Z447" s="65"/>
      <c r="AE447" s="56"/>
      <c r="AF447" s="56"/>
    </row>
    <row r="448">
      <c r="D448" s="63"/>
      <c r="E448" s="63"/>
      <c r="M448" s="64"/>
      <c r="Y448" s="56"/>
      <c r="Z448" s="65"/>
      <c r="AE448" s="56"/>
      <c r="AF448" s="56"/>
    </row>
    <row r="449">
      <c r="D449" s="63"/>
      <c r="E449" s="63"/>
      <c r="M449" s="64"/>
      <c r="Y449" s="56"/>
      <c r="Z449" s="65"/>
      <c r="AE449" s="56"/>
      <c r="AF449" s="56"/>
    </row>
    <row r="450">
      <c r="D450" s="63"/>
      <c r="E450" s="63"/>
      <c r="M450" s="64"/>
      <c r="Y450" s="56"/>
      <c r="Z450" s="65"/>
      <c r="AE450" s="56"/>
      <c r="AF450" s="56"/>
    </row>
    <row r="451">
      <c r="D451" s="63"/>
      <c r="E451" s="63"/>
      <c r="M451" s="64"/>
      <c r="Y451" s="56"/>
      <c r="Z451" s="65"/>
      <c r="AE451" s="56"/>
      <c r="AF451" s="56"/>
    </row>
    <row r="452">
      <c r="D452" s="63"/>
      <c r="E452" s="63"/>
      <c r="M452" s="64"/>
      <c r="Y452" s="56"/>
      <c r="Z452" s="65"/>
      <c r="AE452" s="56"/>
      <c r="AF452" s="56"/>
    </row>
    <row r="453">
      <c r="D453" s="63"/>
      <c r="E453" s="63"/>
      <c r="M453" s="64"/>
      <c r="Y453" s="56"/>
      <c r="Z453" s="65"/>
      <c r="AE453" s="56"/>
      <c r="AF453" s="56"/>
    </row>
    <row r="454">
      <c r="D454" s="63"/>
      <c r="E454" s="63"/>
      <c r="M454" s="64"/>
      <c r="Y454" s="56"/>
      <c r="Z454" s="65"/>
      <c r="AE454" s="56"/>
      <c r="AF454" s="56"/>
    </row>
    <row r="455">
      <c r="D455" s="63"/>
      <c r="E455" s="63"/>
      <c r="M455" s="64"/>
      <c r="Y455" s="56"/>
      <c r="Z455" s="65"/>
      <c r="AE455" s="56"/>
      <c r="AF455" s="56"/>
    </row>
    <row r="456">
      <c r="D456" s="63"/>
      <c r="E456" s="63"/>
      <c r="M456" s="64"/>
      <c r="Y456" s="56"/>
      <c r="Z456" s="65"/>
      <c r="AE456" s="56"/>
      <c r="AF456" s="56"/>
    </row>
    <row r="457">
      <c r="D457" s="63"/>
      <c r="E457" s="63"/>
      <c r="M457" s="64"/>
      <c r="Y457" s="56"/>
      <c r="Z457" s="65"/>
      <c r="AE457" s="56"/>
      <c r="AF457" s="56"/>
    </row>
    <row r="458">
      <c r="D458" s="63"/>
      <c r="E458" s="63"/>
      <c r="M458" s="64"/>
      <c r="Y458" s="56"/>
      <c r="Z458" s="65"/>
      <c r="AE458" s="56"/>
      <c r="AF458" s="56"/>
    </row>
    <row r="459">
      <c r="D459" s="63"/>
      <c r="E459" s="63"/>
      <c r="M459" s="64"/>
      <c r="Y459" s="56"/>
      <c r="Z459" s="65"/>
      <c r="AE459" s="56"/>
      <c r="AF459" s="56"/>
    </row>
    <row r="460">
      <c r="D460" s="63"/>
      <c r="E460" s="63"/>
      <c r="M460" s="64"/>
      <c r="Y460" s="56"/>
      <c r="Z460" s="65"/>
      <c r="AE460" s="56"/>
      <c r="AF460" s="56"/>
    </row>
    <row r="461">
      <c r="D461" s="63"/>
      <c r="E461" s="63"/>
      <c r="M461" s="64"/>
      <c r="Y461" s="56"/>
      <c r="Z461" s="65"/>
      <c r="AE461" s="56"/>
      <c r="AF461" s="56"/>
    </row>
    <row r="462">
      <c r="D462" s="63"/>
      <c r="E462" s="63"/>
      <c r="M462" s="64"/>
      <c r="Y462" s="56"/>
      <c r="Z462" s="65"/>
      <c r="AE462" s="56"/>
      <c r="AF462" s="56"/>
    </row>
    <row r="463">
      <c r="D463" s="63"/>
      <c r="E463" s="63"/>
      <c r="M463" s="64"/>
      <c r="Y463" s="56"/>
      <c r="Z463" s="65"/>
      <c r="AE463" s="56"/>
      <c r="AF463" s="56"/>
    </row>
    <row r="464">
      <c r="D464" s="63"/>
      <c r="E464" s="63"/>
      <c r="M464" s="64"/>
      <c r="Y464" s="56"/>
      <c r="Z464" s="65"/>
      <c r="AE464" s="56"/>
      <c r="AF464" s="56"/>
    </row>
    <row r="465">
      <c r="D465" s="63"/>
      <c r="E465" s="63"/>
      <c r="M465" s="64"/>
      <c r="Y465" s="56"/>
      <c r="Z465" s="65"/>
      <c r="AE465" s="56"/>
      <c r="AF465" s="56"/>
    </row>
    <row r="466">
      <c r="D466" s="63"/>
      <c r="E466" s="63"/>
      <c r="M466" s="64"/>
      <c r="Y466" s="56"/>
      <c r="Z466" s="65"/>
      <c r="AE466" s="56"/>
      <c r="AF466" s="56"/>
    </row>
    <row r="467">
      <c r="D467" s="63"/>
      <c r="E467" s="63"/>
      <c r="M467" s="64"/>
      <c r="Y467" s="56"/>
      <c r="Z467" s="65"/>
      <c r="AE467" s="56"/>
      <c r="AF467" s="56"/>
    </row>
    <row r="468">
      <c r="D468" s="63"/>
      <c r="E468" s="63"/>
      <c r="M468" s="64"/>
      <c r="Y468" s="56"/>
      <c r="Z468" s="65"/>
      <c r="AE468" s="56"/>
      <c r="AF468" s="56"/>
    </row>
    <row r="469">
      <c r="D469" s="63"/>
      <c r="E469" s="63"/>
      <c r="M469" s="64"/>
      <c r="Y469" s="56"/>
      <c r="Z469" s="65"/>
      <c r="AE469" s="56"/>
      <c r="AF469" s="56"/>
    </row>
    <row r="470">
      <c r="D470" s="63"/>
      <c r="E470" s="63"/>
      <c r="M470" s="64"/>
      <c r="Y470" s="56"/>
      <c r="Z470" s="65"/>
      <c r="AE470" s="56"/>
      <c r="AF470" s="56"/>
    </row>
    <row r="471">
      <c r="D471" s="63"/>
      <c r="E471" s="63"/>
      <c r="M471" s="64"/>
      <c r="Y471" s="56"/>
      <c r="Z471" s="65"/>
      <c r="AE471" s="56"/>
      <c r="AF471" s="56"/>
    </row>
    <row r="472">
      <c r="D472" s="63"/>
      <c r="E472" s="63"/>
      <c r="M472" s="64"/>
      <c r="Y472" s="56"/>
      <c r="Z472" s="65"/>
      <c r="AE472" s="56"/>
      <c r="AF472" s="56"/>
    </row>
    <row r="473">
      <c r="D473" s="63"/>
      <c r="E473" s="63"/>
      <c r="M473" s="64"/>
      <c r="Y473" s="56"/>
      <c r="Z473" s="65"/>
      <c r="AE473" s="56"/>
      <c r="AF473" s="56"/>
    </row>
    <row r="474">
      <c r="D474" s="63"/>
      <c r="E474" s="63"/>
      <c r="M474" s="64"/>
      <c r="Y474" s="56"/>
      <c r="Z474" s="65"/>
      <c r="AE474" s="56"/>
      <c r="AF474" s="56"/>
    </row>
    <row r="475">
      <c r="D475" s="63"/>
      <c r="E475" s="63"/>
      <c r="M475" s="64"/>
      <c r="Y475" s="56"/>
      <c r="Z475" s="65"/>
      <c r="AE475" s="56"/>
      <c r="AF475" s="56"/>
    </row>
    <row r="476">
      <c r="D476" s="63"/>
      <c r="E476" s="63"/>
      <c r="M476" s="64"/>
      <c r="Y476" s="56"/>
      <c r="Z476" s="65"/>
      <c r="AE476" s="56"/>
      <c r="AF476" s="56"/>
    </row>
    <row r="477">
      <c r="D477" s="63"/>
      <c r="E477" s="63"/>
      <c r="M477" s="64"/>
      <c r="Y477" s="56"/>
      <c r="Z477" s="65"/>
      <c r="AE477" s="56"/>
      <c r="AF477" s="56"/>
    </row>
    <row r="478">
      <c r="D478" s="63"/>
      <c r="E478" s="63"/>
      <c r="M478" s="64"/>
      <c r="Y478" s="56"/>
      <c r="Z478" s="65"/>
      <c r="AE478" s="56"/>
      <c r="AF478" s="56"/>
    </row>
    <row r="479">
      <c r="D479" s="63"/>
      <c r="E479" s="63"/>
      <c r="M479" s="64"/>
      <c r="Y479" s="56"/>
      <c r="Z479" s="65"/>
      <c r="AE479" s="56"/>
      <c r="AF479" s="56"/>
    </row>
    <row r="480">
      <c r="D480" s="63"/>
      <c r="E480" s="63"/>
      <c r="M480" s="64"/>
      <c r="Y480" s="56"/>
      <c r="Z480" s="65"/>
      <c r="AE480" s="56"/>
      <c r="AF480" s="56"/>
    </row>
    <row r="481">
      <c r="D481" s="63"/>
      <c r="E481" s="63"/>
      <c r="M481" s="64"/>
      <c r="Y481" s="56"/>
      <c r="Z481" s="65"/>
      <c r="AE481" s="56"/>
      <c r="AF481" s="56"/>
    </row>
    <row r="482">
      <c r="D482" s="63"/>
      <c r="E482" s="63"/>
      <c r="M482" s="64"/>
      <c r="Y482" s="56"/>
      <c r="Z482" s="65"/>
      <c r="AE482" s="56"/>
      <c r="AF482" s="56"/>
    </row>
    <row r="483">
      <c r="D483" s="63"/>
      <c r="E483" s="63"/>
      <c r="M483" s="64"/>
      <c r="Y483" s="56"/>
      <c r="Z483" s="65"/>
      <c r="AE483" s="56"/>
      <c r="AF483" s="56"/>
    </row>
    <row r="484">
      <c r="D484" s="63"/>
      <c r="E484" s="63"/>
      <c r="M484" s="64"/>
      <c r="Y484" s="56"/>
      <c r="Z484" s="65"/>
      <c r="AE484" s="56"/>
      <c r="AF484" s="56"/>
    </row>
    <row r="485">
      <c r="D485" s="63"/>
      <c r="E485" s="63"/>
      <c r="M485" s="64"/>
      <c r="Y485" s="56"/>
      <c r="Z485" s="65"/>
      <c r="AE485" s="56"/>
      <c r="AF485" s="56"/>
    </row>
    <row r="486">
      <c r="D486" s="63"/>
      <c r="E486" s="63"/>
      <c r="M486" s="64"/>
      <c r="Y486" s="56"/>
      <c r="Z486" s="65"/>
      <c r="AE486" s="56"/>
      <c r="AF486" s="56"/>
    </row>
    <row r="487">
      <c r="D487" s="63"/>
      <c r="E487" s="63"/>
      <c r="M487" s="64"/>
      <c r="Y487" s="56"/>
      <c r="Z487" s="65"/>
      <c r="AE487" s="56"/>
      <c r="AF487" s="56"/>
    </row>
    <row r="488">
      <c r="D488" s="63"/>
      <c r="E488" s="63"/>
      <c r="M488" s="64"/>
      <c r="Y488" s="56"/>
      <c r="Z488" s="65"/>
      <c r="AE488" s="56"/>
      <c r="AF488" s="56"/>
    </row>
    <row r="489">
      <c r="D489" s="63"/>
      <c r="E489" s="63"/>
      <c r="M489" s="64"/>
      <c r="Y489" s="56"/>
      <c r="Z489" s="65"/>
      <c r="AE489" s="56"/>
      <c r="AF489" s="56"/>
    </row>
    <row r="490">
      <c r="D490" s="63"/>
      <c r="E490" s="63"/>
      <c r="M490" s="64"/>
      <c r="Y490" s="56"/>
      <c r="Z490" s="65"/>
      <c r="AE490" s="56"/>
      <c r="AF490" s="56"/>
    </row>
    <row r="491">
      <c r="D491" s="63"/>
      <c r="E491" s="63"/>
      <c r="M491" s="64"/>
      <c r="Y491" s="56"/>
      <c r="Z491" s="65"/>
      <c r="AE491" s="56"/>
      <c r="AF491" s="56"/>
    </row>
    <row r="492">
      <c r="D492" s="63"/>
      <c r="E492" s="63"/>
      <c r="M492" s="64"/>
      <c r="Y492" s="56"/>
      <c r="Z492" s="65"/>
      <c r="AE492" s="56"/>
      <c r="AF492" s="56"/>
    </row>
    <row r="493">
      <c r="D493" s="63"/>
      <c r="E493" s="63"/>
      <c r="M493" s="64"/>
      <c r="Y493" s="56"/>
      <c r="Z493" s="65"/>
      <c r="AE493" s="56"/>
      <c r="AF493" s="56"/>
    </row>
    <row r="494">
      <c r="D494" s="63"/>
      <c r="E494" s="63"/>
      <c r="M494" s="64"/>
      <c r="Y494" s="56"/>
      <c r="Z494" s="65"/>
      <c r="AE494" s="56"/>
      <c r="AF494" s="56"/>
    </row>
    <row r="495">
      <c r="D495" s="63"/>
      <c r="E495" s="63"/>
      <c r="M495" s="64"/>
      <c r="Y495" s="56"/>
      <c r="Z495" s="65"/>
      <c r="AE495" s="56"/>
      <c r="AF495" s="56"/>
    </row>
    <row r="496">
      <c r="D496" s="63"/>
      <c r="E496" s="63"/>
      <c r="M496" s="64"/>
      <c r="Y496" s="56"/>
      <c r="Z496" s="65"/>
      <c r="AE496" s="56"/>
      <c r="AF496" s="56"/>
    </row>
    <row r="497">
      <c r="D497" s="63"/>
      <c r="E497" s="63"/>
      <c r="M497" s="64"/>
      <c r="Y497" s="56"/>
      <c r="Z497" s="65"/>
      <c r="AE497" s="56"/>
      <c r="AF497" s="56"/>
    </row>
    <row r="498">
      <c r="D498" s="63"/>
      <c r="E498" s="63"/>
      <c r="M498" s="64"/>
      <c r="Y498" s="56"/>
      <c r="Z498" s="65"/>
      <c r="AE498" s="56"/>
      <c r="AF498" s="56"/>
    </row>
    <row r="499">
      <c r="D499" s="63"/>
      <c r="E499" s="63"/>
      <c r="M499" s="64"/>
      <c r="Y499" s="56"/>
      <c r="Z499" s="65"/>
      <c r="AE499" s="56"/>
      <c r="AF499" s="56"/>
    </row>
    <row r="500">
      <c r="D500" s="63"/>
      <c r="E500" s="63"/>
      <c r="M500" s="64"/>
      <c r="Y500" s="56"/>
      <c r="Z500" s="65"/>
      <c r="AE500" s="56"/>
      <c r="AF500" s="56"/>
    </row>
    <row r="501">
      <c r="D501" s="63"/>
      <c r="E501" s="63"/>
      <c r="M501" s="64"/>
      <c r="Y501" s="56"/>
      <c r="Z501" s="65"/>
      <c r="AE501" s="56"/>
      <c r="AF501" s="56"/>
    </row>
    <row r="502">
      <c r="D502" s="63"/>
      <c r="E502" s="63"/>
      <c r="M502" s="64"/>
      <c r="Y502" s="56"/>
      <c r="Z502" s="65"/>
      <c r="AE502" s="56"/>
      <c r="AF502" s="56"/>
    </row>
    <row r="503">
      <c r="D503" s="63"/>
      <c r="E503" s="63"/>
      <c r="M503" s="64"/>
      <c r="Y503" s="56"/>
      <c r="Z503" s="65"/>
      <c r="AE503" s="56"/>
      <c r="AF503" s="56"/>
    </row>
    <row r="504">
      <c r="D504" s="63"/>
      <c r="E504" s="63"/>
      <c r="M504" s="64"/>
      <c r="Y504" s="56"/>
      <c r="Z504" s="65"/>
      <c r="AE504" s="56"/>
      <c r="AF504" s="56"/>
    </row>
    <row r="505">
      <c r="D505" s="63"/>
      <c r="E505" s="63"/>
      <c r="M505" s="64"/>
      <c r="Y505" s="56"/>
      <c r="Z505" s="65"/>
      <c r="AE505" s="56"/>
      <c r="AF505" s="56"/>
    </row>
    <row r="506">
      <c r="D506" s="63"/>
      <c r="E506" s="63"/>
      <c r="M506" s="64"/>
      <c r="Y506" s="56"/>
      <c r="Z506" s="65"/>
      <c r="AE506" s="56"/>
      <c r="AF506" s="56"/>
    </row>
    <row r="507">
      <c r="D507" s="63"/>
      <c r="E507" s="63"/>
      <c r="M507" s="64"/>
      <c r="Y507" s="56"/>
      <c r="Z507" s="65"/>
      <c r="AE507" s="56"/>
      <c r="AF507" s="56"/>
    </row>
    <row r="508">
      <c r="D508" s="63"/>
      <c r="E508" s="63"/>
      <c r="M508" s="64"/>
      <c r="Y508" s="56"/>
      <c r="Z508" s="65"/>
      <c r="AE508" s="56"/>
      <c r="AF508" s="56"/>
    </row>
    <row r="509">
      <c r="D509" s="63"/>
      <c r="E509" s="63"/>
      <c r="M509" s="64"/>
      <c r="Y509" s="56"/>
      <c r="Z509" s="65"/>
      <c r="AE509" s="56"/>
      <c r="AF509" s="56"/>
    </row>
    <row r="510">
      <c r="D510" s="63"/>
      <c r="E510" s="63"/>
      <c r="M510" s="64"/>
      <c r="Y510" s="56"/>
      <c r="Z510" s="65"/>
      <c r="AE510" s="56"/>
      <c r="AF510" s="56"/>
    </row>
    <row r="511">
      <c r="D511" s="63"/>
      <c r="E511" s="63"/>
      <c r="M511" s="64"/>
      <c r="Y511" s="56"/>
      <c r="Z511" s="65"/>
      <c r="AE511" s="56"/>
      <c r="AF511" s="56"/>
    </row>
    <row r="512">
      <c r="D512" s="63"/>
      <c r="E512" s="63"/>
      <c r="M512" s="64"/>
      <c r="Y512" s="56"/>
      <c r="Z512" s="65"/>
      <c r="AE512" s="56"/>
      <c r="AF512" s="56"/>
    </row>
    <row r="513">
      <c r="D513" s="63"/>
      <c r="E513" s="63"/>
      <c r="M513" s="64"/>
      <c r="Y513" s="56"/>
      <c r="Z513" s="65"/>
      <c r="AE513" s="56"/>
      <c r="AF513" s="56"/>
    </row>
    <row r="514">
      <c r="D514" s="63"/>
      <c r="E514" s="63"/>
      <c r="M514" s="64"/>
      <c r="Y514" s="56"/>
      <c r="Z514" s="65"/>
      <c r="AE514" s="56"/>
      <c r="AF514" s="56"/>
    </row>
    <row r="515">
      <c r="D515" s="63"/>
      <c r="E515" s="63"/>
      <c r="M515" s="64"/>
      <c r="Y515" s="56"/>
      <c r="Z515" s="65"/>
      <c r="AE515" s="56"/>
      <c r="AF515" s="56"/>
    </row>
    <row r="516">
      <c r="D516" s="63"/>
      <c r="E516" s="63"/>
      <c r="M516" s="64"/>
      <c r="Y516" s="56"/>
      <c r="Z516" s="65"/>
      <c r="AE516" s="56"/>
      <c r="AF516" s="56"/>
    </row>
    <row r="517">
      <c r="D517" s="63"/>
      <c r="E517" s="63"/>
      <c r="M517" s="64"/>
      <c r="Y517" s="56"/>
      <c r="Z517" s="65"/>
      <c r="AE517" s="56"/>
      <c r="AF517" s="56"/>
    </row>
    <row r="518">
      <c r="D518" s="63"/>
      <c r="E518" s="63"/>
      <c r="M518" s="64"/>
      <c r="Y518" s="56"/>
      <c r="Z518" s="65"/>
      <c r="AE518" s="56"/>
      <c r="AF518" s="56"/>
    </row>
    <row r="519">
      <c r="D519" s="63"/>
      <c r="E519" s="63"/>
      <c r="M519" s="64"/>
      <c r="Y519" s="56"/>
      <c r="Z519" s="65"/>
      <c r="AE519" s="56"/>
      <c r="AF519" s="56"/>
    </row>
    <row r="520">
      <c r="D520" s="63"/>
      <c r="E520" s="63"/>
      <c r="M520" s="64"/>
      <c r="Y520" s="56"/>
      <c r="Z520" s="65"/>
      <c r="AE520" s="56"/>
      <c r="AF520" s="56"/>
    </row>
    <row r="521">
      <c r="D521" s="63"/>
      <c r="E521" s="63"/>
      <c r="M521" s="64"/>
      <c r="Y521" s="56"/>
      <c r="Z521" s="65"/>
      <c r="AE521" s="56"/>
      <c r="AF521" s="56"/>
    </row>
    <row r="522">
      <c r="D522" s="63"/>
      <c r="E522" s="63"/>
      <c r="M522" s="64"/>
      <c r="Y522" s="56"/>
      <c r="Z522" s="65"/>
      <c r="AE522" s="56"/>
      <c r="AF522" s="56"/>
    </row>
    <row r="523">
      <c r="D523" s="63"/>
      <c r="E523" s="63"/>
      <c r="M523" s="64"/>
      <c r="Y523" s="56"/>
      <c r="Z523" s="65"/>
      <c r="AE523" s="56"/>
      <c r="AF523" s="56"/>
    </row>
    <row r="524">
      <c r="D524" s="63"/>
      <c r="E524" s="63"/>
      <c r="M524" s="64"/>
      <c r="Y524" s="56"/>
      <c r="Z524" s="65"/>
      <c r="AE524" s="56"/>
      <c r="AF524" s="56"/>
    </row>
    <row r="525">
      <c r="D525" s="63"/>
      <c r="E525" s="63"/>
      <c r="M525" s="64"/>
      <c r="Y525" s="56"/>
      <c r="Z525" s="65"/>
      <c r="AE525" s="56"/>
      <c r="AF525" s="56"/>
    </row>
    <row r="526">
      <c r="D526" s="63"/>
      <c r="E526" s="63"/>
      <c r="M526" s="64"/>
      <c r="Y526" s="56"/>
      <c r="Z526" s="65"/>
      <c r="AE526" s="56"/>
      <c r="AF526" s="56"/>
    </row>
    <row r="527">
      <c r="D527" s="63"/>
      <c r="E527" s="63"/>
      <c r="M527" s="64"/>
      <c r="Y527" s="56"/>
      <c r="Z527" s="65"/>
      <c r="AE527" s="56"/>
      <c r="AF527" s="56"/>
    </row>
    <row r="528">
      <c r="D528" s="63"/>
      <c r="E528" s="63"/>
      <c r="M528" s="64"/>
      <c r="Y528" s="56"/>
      <c r="Z528" s="65"/>
      <c r="AE528" s="56"/>
      <c r="AF528" s="56"/>
    </row>
    <row r="529">
      <c r="D529" s="63"/>
      <c r="E529" s="63"/>
      <c r="M529" s="64"/>
      <c r="Y529" s="56"/>
      <c r="Z529" s="65"/>
      <c r="AE529" s="56"/>
      <c r="AF529" s="56"/>
    </row>
    <row r="530">
      <c r="D530" s="63"/>
      <c r="E530" s="63"/>
      <c r="M530" s="64"/>
      <c r="Y530" s="56"/>
      <c r="Z530" s="65"/>
      <c r="AE530" s="56"/>
      <c r="AF530" s="56"/>
    </row>
    <row r="531">
      <c r="D531" s="63"/>
      <c r="E531" s="63"/>
      <c r="M531" s="64"/>
      <c r="Y531" s="56"/>
      <c r="Z531" s="65"/>
      <c r="AE531" s="56"/>
      <c r="AF531" s="56"/>
    </row>
    <row r="532">
      <c r="D532" s="63"/>
      <c r="E532" s="63"/>
      <c r="M532" s="64"/>
      <c r="Y532" s="56"/>
      <c r="Z532" s="65"/>
      <c r="AE532" s="56"/>
      <c r="AF532" s="56"/>
    </row>
    <row r="533">
      <c r="D533" s="63"/>
      <c r="E533" s="63"/>
      <c r="M533" s="64"/>
      <c r="Y533" s="56"/>
      <c r="Z533" s="65"/>
      <c r="AE533" s="56"/>
      <c r="AF533" s="56"/>
    </row>
    <row r="534">
      <c r="D534" s="63"/>
      <c r="E534" s="63"/>
      <c r="M534" s="64"/>
      <c r="Y534" s="56"/>
      <c r="Z534" s="65"/>
      <c r="AE534" s="56"/>
      <c r="AF534" s="56"/>
    </row>
    <row r="535">
      <c r="D535" s="63"/>
      <c r="E535" s="63"/>
      <c r="M535" s="64"/>
      <c r="Y535" s="56"/>
      <c r="Z535" s="65"/>
      <c r="AE535" s="56"/>
      <c r="AF535" s="56"/>
    </row>
    <row r="536">
      <c r="D536" s="63"/>
      <c r="E536" s="63"/>
      <c r="M536" s="64"/>
      <c r="Y536" s="56"/>
      <c r="Z536" s="65"/>
      <c r="AE536" s="56"/>
      <c r="AF536" s="56"/>
    </row>
    <row r="537">
      <c r="D537" s="63"/>
      <c r="E537" s="63"/>
      <c r="M537" s="64"/>
      <c r="Y537" s="56"/>
      <c r="Z537" s="65"/>
      <c r="AE537" s="56"/>
      <c r="AF537" s="56"/>
    </row>
    <row r="538">
      <c r="D538" s="63"/>
      <c r="E538" s="63"/>
      <c r="M538" s="64"/>
      <c r="Y538" s="56"/>
      <c r="Z538" s="65"/>
      <c r="AE538" s="56"/>
      <c r="AF538" s="56"/>
    </row>
    <row r="539">
      <c r="D539" s="63"/>
      <c r="E539" s="63"/>
      <c r="M539" s="64"/>
      <c r="Y539" s="56"/>
      <c r="Z539" s="65"/>
      <c r="AE539" s="56"/>
      <c r="AF539" s="56"/>
    </row>
    <row r="540">
      <c r="D540" s="63"/>
      <c r="E540" s="63"/>
      <c r="M540" s="64"/>
      <c r="Y540" s="56"/>
      <c r="Z540" s="65"/>
      <c r="AE540" s="56"/>
      <c r="AF540" s="56"/>
    </row>
    <row r="541">
      <c r="D541" s="63"/>
      <c r="E541" s="63"/>
      <c r="M541" s="64"/>
      <c r="Y541" s="56"/>
      <c r="Z541" s="65"/>
      <c r="AE541" s="56"/>
      <c r="AF541" s="56"/>
    </row>
    <row r="542">
      <c r="D542" s="63"/>
      <c r="E542" s="63"/>
      <c r="M542" s="64"/>
      <c r="Y542" s="56"/>
      <c r="Z542" s="65"/>
      <c r="AE542" s="56"/>
      <c r="AF542" s="56"/>
    </row>
    <row r="543">
      <c r="D543" s="63"/>
      <c r="E543" s="63"/>
      <c r="M543" s="64"/>
      <c r="Y543" s="56"/>
      <c r="Z543" s="65"/>
      <c r="AE543" s="56"/>
      <c r="AF543" s="56"/>
    </row>
    <row r="544">
      <c r="D544" s="63"/>
      <c r="E544" s="63"/>
      <c r="M544" s="64"/>
      <c r="Y544" s="56"/>
      <c r="Z544" s="65"/>
      <c r="AE544" s="56"/>
      <c r="AF544" s="56"/>
    </row>
    <row r="545">
      <c r="D545" s="63"/>
      <c r="E545" s="63"/>
      <c r="M545" s="64"/>
      <c r="Y545" s="56"/>
      <c r="Z545" s="65"/>
      <c r="AE545" s="56"/>
      <c r="AF545" s="56"/>
    </row>
    <row r="546">
      <c r="D546" s="63"/>
      <c r="E546" s="63"/>
      <c r="M546" s="64"/>
      <c r="Y546" s="56"/>
      <c r="Z546" s="65"/>
      <c r="AE546" s="56"/>
      <c r="AF546" s="56"/>
    </row>
    <row r="547">
      <c r="D547" s="63"/>
      <c r="E547" s="63"/>
      <c r="M547" s="64"/>
      <c r="Y547" s="56"/>
      <c r="Z547" s="65"/>
      <c r="AE547" s="56"/>
      <c r="AF547" s="56"/>
    </row>
    <row r="548">
      <c r="D548" s="63"/>
      <c r="E548" s="63"/>
      <c r="M548" s="64"/>
      <c r="Y548" s="56"/>
      <c r="Z548" s="65"/>
      <c r="AE548" s="56"/>
      <c r="AF548" s="56"/>
    </row>
    <row r="549">
      <c r="D549" s="63"/>
      <c r="E549" s="63"/>
      <c r="M549" s="64"/>
      <c r="Y549" s="56"/>
      <c r="Z549" s="65"/>
      <c r="AE549" s="56"/>
      <c r="AF549" s="56"/>
    </row>
    <row r="550">
      <c r="D550" s="63"/>
      <c r="E550" s="63"/>
      <c r="M550" s="64"/>
      <c r="Y550" s="56"/>
      <c r="Z550" s="65"/>
      <c r="AE550" s="56"/>
      <c r="AF550" s="56"/>
    </row>
    <row r="551">
      <c r="D551" s="63"/>
      <c r="E551" s="63"/>
      <c r="M551" s="64"/>
      <c r="Y551" s="56"/>
      <c r="Z551" s="65"/>
      <c r="AE551" s="56"/>
      <c r="AF551" s="56"/>
    </row>
    <row r="552">
      <c r="D552" s="63"/>
      <c r="E552" s="63"/>
      <c r="M552" s="64"/>
      <c r="Y552" s="56"/>
      <c r="Z552" s="65"/>
      <c r="AE552" s="56"/>
      <c r="AF552" s="56"/>
    </row>
    <row r="553">
      <c r="D553" s="63"/>
      <c r="E553" s="63"/>
      <c r="M553" s="64"/>
      <c r="Y553" s="56"/>
      <c r="Z553" s="65"/>
      <c r="AE553" s="56"/>
      <c r="AF553" s="56"/>
    </row>
    <row r="554">
      <c r="D554" s="63"/>
      <c r="E554" s="63"/>
      <c r="M554" s="64"/>
      <c r="Y554" s="56"/>
      <c r="Z554" s="65"/>
      <c r="AE554" s="56"/>
      <c r="AF554" s="56"/>
    </row>
    <row r="555">
      <c r="D555" s="63"/>
      <c r="E555" s="63"/>
      <c r="M555" s="64"/>
      <c r="Y555" s="56"/>
      <c r="Z555" s="65"/>
      <c r="AE555" s="56"/>
      <c r="AF555" s="56"/>
    </row>
    <row r="556">
      <c r="D556" s="63"/>
      <c r="E556" s="63"/>
      <c r="M556" s="64"/>
      <c r="Y556" s="56"/>
      <c r="Z556" s="65"/>
      <c r="AE556" s="56"/>
      <c r="AF556" s="56"/>
    </row>
    <row r="557">
      <c r="D557" s="63"/>
      <c r="E557" s="63"/>
      <c r="M557" s="64"/>
      <c r="Y557" s="56"/>
      <c r="Z557" s="65"/>
      <c r="AE557" s="56"/>
      <c r="AF557" s="56"/>
    </row>
    <row r="558">
      <c r="D558" s="63"/>
      <c r="E558" s="63"/>
      <c r="M558" s="64"/>
      <c r="Y558" s="56"/>
      <c r="Z558" s="65"/>
      <c r="AE558" s="56"/>
      <c r="AF558" s="56"/>
    </row>
    <row r="559">
      <c r="D559" s="63"/>
      <c r="E559" s="63"/>
      <c r="M559" s="64"/>
      <c r="Y559" s="56"/>
      <c r="Z559" s="65"/>
      <c r="AE559" s="56"/>
      <c r="AF559" s="56"/>
    </row>
    <row r="560">
      <c r="D560" s="63"/>
      <c r="E560" s="63"/>
      <c r="M560" s="64"/>
      <c r="Y560" s="56"/>
      <c r="Z560" s="65"/>
      <c r="AE560" s="56"/>
      <c r="AF560" s="56"/>
    </row>
    <row r="561">
      <c r="D561" s="63"/>
      <c r="E561" s="63"/>
      <c r="M561" s="64"/>
      <c r="Y561" s="56"/>
      <c r="Z561" s="65"/>
      <c r="AE561" s="56"/>
      <c r="AF561" s="56"/>
    </row>
    <row r="562">
      <c r="D562" s="63"/>
      <c r="E562" s="63"/>
      <c r="M562" s="64"/>
      <c r="Y562" s="56"/>
      <c r="Z562" s="65"/>
      <c r="AE562" s="56"/>
      <c r="AF562" s="56"/>
    </row>
    <row r="563">
      <c r="D563" s="63"/>
      <c r="E563" s="63"/>
      <c r="M563" s="64"/>
      <c r="Y563" s="56"/>
      <c r="Z563" s="65"/>
      <c r="AE563" s="56"/>
      <c r="AF563" s="56"/>
    </row>
    <row r="564">
      <c r="D564" s="63"/>
      <c r="E564" s="63"/>
      <c r="M564" s="64"/>
      <c r="Y564" s="56"/>
      <c r="Z564" s="65"/>
      <c r="AE564" s="56"/>
      <c r="AF564" s="56"/>
    </row>
    <row r="565">
      <c r="D565" s="63"/>
      <c r="E565" s="63"/>
      <c r="M565" s="64"/>
      <c r="Y565" s="56"/>
      <c r="Z565" s="65"/>
      <c r="AE565" s="56"/>
      <c r="AF565" s="56"/>
    </row>
    <row r="566">
      <c r="D566" s="63"/>
      <c r="E566" s="63"/>
      <c r="M566" s="64"/>
      <c r="Y566" s="56"/>
      <c r="Z566" s="65"/>
      <c r="AE566" s="56"/>
      <c r="AF566" s="56"/>
    </row>
    <row r="567">
      <c r="D567" s="63"/>
      <c r="E567" s="63"/>
      <c r="M567" s="64"/>
      <c r="Y567" s="56"/>
      <c r="Z567" s="65"/>
      <c r="AE567" s="56"/>
      <c r="AF567" s="56"/>
    </row>
    <row r="568">
      <c r="D568" s="63"/>
      <c r="E568" s="63"/>
      <c r="M568" s="64"/>
      <c r="Y568" s="56"/>
      <c r="Z568" s="65"/>
      <c r="AE568" s="56"/>
      <c r="AF568" s="56"/>
    </row>
    <row r="569">
      <c r="D569" s="63"/>
      <c r="E569" s="63"/>
      <c r="M569" s="64"/>
      <c r="Y569" s="56"/>
      <c r="Z569" s="65"/>
      <c r="AE569" s="56"/>
      <c r="AF569" s="56"/>
    </row>
    <row r="570">
      <c r="D570" s="63"/>
      <c r="E570" s="63"/>
      <c r="M570" s="64"/>
      <c r="Y570" s="56"/>
      <c r="Z570" s="65"/>
      <c r="AE570" s="56"/>
      <c r="AF570" s="56"/>
    </row>
    <row r="571">
      <c r="D571" s="63"/>
      <c r="E571" s="63"/>
      <c r="M571" s="64"/>
      <c r="Y571" s="56"/>
      <c r="Z571" s="65"/>
      <c r="AE571" s="56"/>
      <c r="AF571" s="56"/>
    </row>
    <row r="572">
      <c r="D572" s="63"/>
      <c r="E572" s="63"/>
      <c r="M572" s="64"/>
      <c r="Y572" s="56"/>
      <c r="Z572" s="65"/>
      <c r="AE572" s="56"/>
      <c r="AF572" s="56"/>
    </row>
    <row r="573">
      <c r="D573" s="63"/>
      <c r="E573" s="63"/>
      <c r="M573" s="64"/>
      <c r="Y573" s="56"/>
      <c r="Z573" s="65"/>
      <c r="AE573" s="56"/>
      <c r="AF573" s="56"/>
    </row>
    <row r="574">
      <c r="D574" s="63"/>
      <c r="E574" s="63"/>
      <c r="M574" s="64"/>
      <c r="Y574" s="56"/>
      <c r="Z574" s="65"/>
      <c r="AE574" s="56"/>
      <c r="AF574" s="56"/>
    </row>
    <row r="575">
      <c r="D575" s="63"/>
      <c r="E575" s="63"/>
      <c r="M575" s="64"/>
      <c r="Y575" s="56"/>
      <c r="Z575" s="65"/>
      <c r="AE575" s="56"/>
      <c r="AF575" s="56"/>
    </row>
    <row r="576">
      <c r="D576" s="63"/>
      <c r="E576" s="63"/>
      <c r="M576" s="64"/>
      <c r="Y576" s="56"/>
      <c r="Z576" s="65"/>
      <c r="AE576" s="56"/>
      <c r="AF576" s="56"/>
    </row>
    <row r="577">
      <c r="D577" s="63"/>
      <c r="E577" s="63"/>
      <c r="M577" s="64"/>
      <c r="Y577" s="56"/>
      <c r="Z577" s="65"/>
      <c r="AE577" s="56"/>
      <c r="AF577" s="56"/>
    </row>
    <row r="578">
      <c r="D578" s="63"/>
      <c r="E578" s="63"/>
      <c r="M578" s="64"/>
      <c r="Y578" s="56"/>
      <c r="Z578" s="65"/>
      <c r="AE578" s="56"/>
      <c r="AF578" s="56"/>
    </row>
    <row r="579">
      <c r="D579" s="63"/>
      <c r="E579" s="63"/>
      <c r="M579" s="64"/>
      <c r="Y579" s="56"/>
      <c r="Z579" s="65"/>
      <c r="AE579" s="56"/>
      <c r="AF579" s="56"/>
    </row>
    <row r="580">
      <c r="D580" s="63"/>
      <c r="E580" s="63"/>
      <c r="M580" s="64"/>
      <c r="Y580" s="56"/>
      <c r="Z580" s="65"/>
      <c r="AE580" s="56"/>
      <c r="AF580" s="56"/>
    </row>
    <row r="581">
      <c r="D581" s="63"/>
      <c r="E581" s="63"/>
      <c r="M581" s="64"/>
      <c r="Y581" s="56"/>
      <c r="Z581" s="65"/>
      <c r="AE581" s="56"/>
      <c r="AF581" s="56"/>
    </row>
    <row r="582">
      <c r="D582" s="63"/>
      <c r="E582" s="63"/>
      <c r="M582" s="64"/>
      <c r="Y582" s="56"/>
      <c r="Z582" s="65"/>
      <c r="AE582" s="56"/>
      <c r="AF582" s="56"/>
    </row>
    <row r="583">
      <c r="D583" s="63"/>
      <c r="E583" s="63"/>
      <c r="M583" s="64"/>
      <c r="Y583" s="56"/>
      <c r="Z583" s="65"/>
      <c r="AE583" s="56"/>
      <c r="AF583" s="56"/>
    </row>
    <row r="584">
      <c r="D584" s="63"/>
      <c r="E584" s="63"/>
      <c r="M584" s="64"/>
      <c r="Y584" s="56"/>
      <c r="Z584" s="65"/>
      <c r="AE584" s="56"/>
      <c r="AF584" s="56"/>
    </row>
    <row r="585">
      <c r="D585" s="63"/>
      <c r="E585" s="63"/>
      <c r="M585" s="64"/>
      <c r="Y585" s="56"/>
      <c r="Z585" s="65"/>
      <c r="AE585" s="56"/>
      <c r="AF585" s="56"/>
    </row>
    <row r="586">
      <c r="D586" s="63"/>
      <c r="E586" s="63"/>
      <c r="M586" s="64"/>
      <c r="Y586" s="56"/>
      <c r="Z586" s="65"/>
      <c r="AE586" s="56"/>
      <c r="AF586" s="56"/>
    </row>
    <row r="587">
      <c r="D587" s="63"/>
      <c r="E587" s="63"/>
      <c r="M587" s="64"/>
      <c r="Y587" s="56"/>
      <c r="Z587" s="65"/>
      <c r="AE587" s="56"/>
      <c r="AF587" s="56"/>
    </row>
    <row r="588">
      <c r="D588" s="63"/>
      <c r="E588" s="63"/>
      <c r="M588" s="64"/>
      <c r="Y588" s="56"/>
      <c r="Z588" s="65"/>
      <c r="AE588" s="56"/>
      <c r="AF588" s="56"/>
    </row>
    <row r="589">
      <c r="D589" s="63"/>
      <c r="E589" s="63"/>
      <c r="M589" s="64"/>
      <c r="Y589" s="56"/>
      <c r="Z589" s="65"/>
      <c r="AE589" s="56"/>
      <c r="AF589" s="56"/>
    </row>
    <row r="590">
      <c r="D590" s="63"/>
      <c r="E590" s="63"/>
      <c r="M590" s="64"/>
      <c r="Y590" s="56"/>
      <c r="Z590" s="65"/>
      <c r="AE590" s="56"/>
      <c r="AF590" s="56"/>
    </row>
    <row r="591">
      <c r="D591" s="63"/>
      <c r="E591" s="63"/>
      <c r="M591" s="64"/>
      <c r="Y591" s="56"/>
      <c r="Z591" s="65"/>
      <c r="AE591" s="56"/>
      <c r="AF591" s="56"/>
    </row>
    <row r="592">
      <c r="D592" s="63"/>
      <c r="E592" s="63"/>
      <c r="M592" s="64"/>
      <c r="Y592" s="56"/>
      <c r="Z592" s="65"/>
      <c r="AE592" s="56"/>
      <c r="AF592" s="56"/>
    </row>
    <row r="593">
      <c r="D593" s="63"/>
      <c r="E593" s="63"/>
      <c r="M593" s="64"/>
      <c r="Y593" s="56"/>
      <c r="Z593" s="65"/>
      <c r="AE593" s="56"/>
      <c r="AF593" s="56"/>
    </row>
    <row r="594">
      <c r="D594" s="63"/>
      <c r="E594" s="63"/>
      <c r="M594" s="64"/>
      <c r="Y594" s="56"/>
      <c r="Z594" s="65"/>
      <c r="AE594" s="56"/>
      <c r="AF594" s="56"/>
    </row>
    <row r="595">
      <c r="D595" s="63"/>
      <c r="E595" s="63"/>
      <c r="M595" s="64"/>
      <c r="Y595" s="56"/>
      <c r="Z595" s="65"/>
      <c r="AE595" s="56"/>
      <c r="AF595" s="56"/>
    </row>
    <row r="596">
      <c r="D596" s="63"/>
      <c r="E596" s="63"/>
      <c r="M596" s="64"/>
      <c r="Y596" s="56"/>
      <c r="Z596" s="65"/>
      <c r="AE596" s="56"/>
      <c r="AF596" s="56"/>
    </row>
    <row r="597">
      <c r="D597" s="63"/>
      <c r="E597" s="63"/>
      <c r="M597" s="64"/>
      <c r="Y597" s="56"/>
      <c r="Z597" s="65"/>
      <c r="AE597" s="56"/>
      <c r="AF597" s="56"/>
    </row>
    <row r="598">
      <c r="D598" s="63"/>
      <c r="E598" s="63"/>
      <c r="M598" s="64"/>
      <c r="Y598" s="56"/>
      <c r="Z598" s="65"/>
      <c r="AE598" s="56"/>
      <c r="AF598" s="56"/>
    </row>
    <row r="599">
      <c r="D599" s="63"/>
      <c r="E599" s="63"/>
      <c r="M599" s="64"/>
      <c r="Y599" s="56"/>
      <c r="Z599" s="65"/>
      <c r="AE599" s="56"/>
      <c r="AF599" s="56"/>
    </row>
    <row r="600">
      <c r="D600" s="63"/>
      <c r="E600" s="63"/>
      <c r="M600" s="64"/>
      <c r="Y600" s="56"/>
      <c r="Z600" s="65"/>
      <c r="AE600" s="56"/>
      <c r="AF600" s="56"/>
    </row>
    <row r="601">
      <c r="D601" s="63"/>
      <c r="E601" s="63"/>
      <c r="M601" s="64"/>
      <c r="Y601" s="56"/>
      <c r="Z601" s="65"/>
      <c r="AE601" s="56"/>
      <c r="AF601" s="56"/>
    </row>
    <row r="602">
      <c r="D602" s="63"/>
      <c r="E602" s="63"/>
      <c r="M602" s="64"/>
      <c r="Y602" s="56"/>
      <c r="Z602" s="65"/>
      <c r="AE602" s="56"/>
      <c r="AF602" s="56"/>
    </row>
    <row r="603">
      <c r="D603" s="63"/>
      <c r="E603" s="63"/>
      <c r="M603" s="64"/>
      <c r="Y603" s="56"/>
      <c r="Z603" s="65"/>
      <c r="AE603" s="56"/>
      <c r="AF603" s="56"/>
    </row>
    <row r="604">
      <c r="D604" s="63"/>
      <c r="E604" s="63"/>
      <c r="M604" s="64"/>
      <c r="Y604" s="56"/>
      <c r="Z604" s="65"/>
      <c r="AE604" s="56"/>
      <c r="AF604" s="56"/>
    </row>
    <row r="605">
      <c r="D605" s="63"/>
      <c r="E605" s="63"/>
      <c r="M605" s="64"/>
      <c r="Y605" s="56"/>
      <c r="Z605" s="65"/>
      <c r="AE605" s="56"/>
      <c r="AF605" s="56"/>
    </row>
    <row r="606">
      <c r="D606" s="63"/>
      <c r="E606" s="63"/>
      <c r="M606" s="64"/>
      <c r="Y606" s="56"/>
      <c r="Z606" s="65"/>
      <c r="AE606" s="56"/>
      <c r="AF606" s="56"/>
    </row>
    <row r="607">
      <c r="D607" s="63"/>
      <c r="E607" s="63"/>
      <c r="M607" s="64"/>
      <c r="Y607" s="56"/>
      <c r="Z607" s="65"/>
      <c r="AE607" s="56"/>
      <c r="AF607" s="56"/>
    </row>
    <row r="608">
      <c r="D608" s="63"/>
      <c r="E608" s="63"/>
      <c r="M608" s="64"/>
      <c r="Y608" s="56"/>
      <c r="Z608" s="65"/>
      <c r="AE608" s="56"/>
      <c r="AF608" s="56"/>
    </row>
    <row r="609">
      <c r="D609" s="63"/>
      <c r="E609" s="63"/>
      <c r="M609" s="64"/>
      <c r="Y609" s="56"/>
      <c r="Z609" s="65"/>
      <c r="AE609" s="56"/>
      <c r="AF609" s="56"/>
    </row>
    <row r="610">
      <c r="D610" s="63"/>
      <c r="E610" s="63"/>
      <c r="M610" s="64"/>
      <c r="Y610" s="56"/>
      <c r="Z610" s="65"/>
      <c r="AE610" s="56"/>
      <c r="AF610" s="56"/>
    </row>
    <row r="611">
      <c r="D611" s="63"/>
      <c r="E611" s="63"/>
      <c r="M611" s="64"/>
      <c r="Y611" s="56"/>
      <c r="Z611" s="65"/>
      <c r="AE611" s="56"/>
      <c r="AF611" s="56"/>
    </row>
    <row r="612">
      <c r="D612" s="63"/>
      <c r="E612" s="63"/>
      <c r="M612" s="64"/>
      <c r="Y612" s="56"/>
      <c r="Z612" s="65"/>
      <c r="AE612" s="56"/>
      <c r="AF612" s="56"/>
    </row>
    <row r="613">
      <c r="D613" s="63"/>
      <c r="E613" s="63"/>
      <c r="M613" s="64"/>
      <c r="Y613" s="56"/>
      <c r="Z613" s="65"/>
      <c r="AE613" s="56"/>
      <c r="AF613" s="56"/>
    </row>
    <row r="614">
      <c r="D614" s="63"/>
      <c r="E614" s="63"/>
      <c r="M614" s="64"/>
      <c r="Y614" s="56"/>
      <c r="Z614" s="65"/>
      <c r="AE614" s="56"/>
      <c r="AF614" s="56"/>
    </row>
    <row r="615">
      <c r="D615" s="63"/>
      <c r="E615" s="63"/>
      <c r="M615" s="64"/>
      <c r="Y615" s="56"/>
      <c r="Z615" s="65"/>
      <c r="AE615" s="56"/>
      <c r="AF615" s="56"/>
    </row>
    <row r="616">
      <c r="D616" s="63"/>
      <c r="E616" s="63"/>
      <c r="M616" s="64"/>
      <c r="Y616" s="56"/>
      <c r="Z616" s="65"/>
      <c r="AE616" s="56"/>
      <c r="AF616" s="56"/>
    </row>
    <row r="617">
      <c r="D617" s="63"/>
      <c r="E617" s="63"/>
      <c r="M617" s="64"/>
      <c r="Y617" s="56"/>
      <c r="Z617" s="65"/>
      <c r="AE617" s="56"/>
      <c r="AF617" s="56"/>
    </row>
    <row r="618">
      <c r="D618" s="63"/>
      <c r="E618" s="63"/>
      <c r="M618" s="64"/>
      <c r="Y618" s="56"/>
      <c r="Z618" s="65"/>
      <c r="AE618" s="56"/>
      <c r="AF618" s="56"/>
    </row>
    <row r="619">
      <c r="D619" s="63"/>
      <c r="E619" s="63"/>
      <c r="M619" s="64"/>
      <c r="Y619" s="56"/>
      <c r="Z619" s="65"/>
      <c r="AE619" s="56"/>
      <c r="AF619" s="56"/>
    </row>
    <row r="620">
      <c r="D620" s="63"/>
      <c r="E620" s="63"/>
      <c r="M620" s="64"/>
      <c r="Y620" s="56"/>
      <c r="Z620" s="65"/>
      <c r="AE620" s="56"/>
      <c r="AF620" s="56"/>
    </row>
    <row r="621">
      <c r="D621" s="63"/>
      <c r="E621" s="63"/>
      <c r="M621" s="64"/>
      <c r="Y621" s="56"/>
      <c r="Z621" s="65"/>
      <c r="AE621" s="56"/>
      <c r="AF621" s="56"/>
    </row>
    <row r="622">
      <c r="D622" s="63"/>
      <c r="E622" s="63"/>
      <c r="M622" s="64"/>
      <c r="Y622" s="56"/>
      <c r="Z622" s="65"/>
      <c r="AE622" s="56"/>
      <c r="AF622" s="56"/>
    </row>
    <row r="623">
      <c r="D623" s="63"/>
      <c r="E623" s="63"/>
      <c r="M623" s="64"/>
      <c r="Y623" s="56"/>
      <c r="Z623" s="65"/>
      <c r="AE623" s="56"/>
      <c r="AF623" s="56"/>
    </row>
    <row r="624">
      <c r="D624" s="63"/>
      <c r="E624" s="63"/>
      <c r="M624" s="64"/>
      <c r="Y624" s="56"/>
      <c r="Z624" s="65"/>
      <c r="AE624" s="56"/>
      <c r="AF624" s="56"/>
    </row>
    <row r="625">
      <c r="D625" s="63"/>
      <c r="E625" s="63"/>
      <c r="M625" s="64"/>
      <c r="Y625" s="56"/>
      <c r="Z625" s="65"/>
      <c r="AE625" s="56"/>
      <c r="AF625" s="56"/>
    </row>
    <row r="626">
      <c r="D626" s="63"/>
      <c r="E626" s="63"/>
      <c r="M626" s="64"/>
      <c r="Y626" s="56"/>
      <c r="Z626" s="65"/>
      <c r="AE626" s="56"/>
      <c r="AF626" s="56"/>
    </row>
    <row r="627">
      <c r="D627" s="63"/>
      <c r="E627" s="63"/>
      <c r="M627" s="64"/>
      <c r="Y627" s="56"/>
      <c r="Z627" s="65"/>
      <c r="AE627" s="56"/>
      <c r="AF627" s="56"/>
    </row>
    <row r="628">
      <c r="D628" s="63"/>
      <c r="E628" s="63"/>
      <c r="M628" s="64"/>
      <c r="Y628" s="56"/>
      <c r="Z628" s="65"/>
      <c r="AE628" s="56"/>
      <c r="AF628" s="56"/>
    </row>
    <row r="629">
      <c r="D629" s="63"/>
      <c r="E629" s="63"/>
      <c r="M629" s="64"/>
      <c r="Y629" s="56"/>
      <c r="Z629" s="65"/>
      <c r="AE629" s="56"/>
      <c r="AF629" s="56"/>
    </row>
    <row r="630">
      <c r="D630" s="63"/>
      <c r="E630" s="63"/>
      <c r="M630" s="64"/>
      <c r="Y630" s="56"/>
      <c r="Z630" s="65"/>
      <c r="AE630" s="56"/>
      <c r="AF630" s="56"/>
    </row>
    <row r="631">
      <c r="D631" s="63"/>
      <c r="E631" s="63"/>
      <c r="M631" s="64"/>
      <c r="Y631" s="56"/>
      <c r="Z631" s="65"/>
      <c r="AE631" s="56"/>
      <c r="AF631" s="56"/>
    </row>
    <row r="632">
      <c r="D632" s="63"/>
      <c r="E632" s="63"/>
      <c r="M632" s="64"/>
      <c r="Y632" s="56"/>
      <c r="Z632" s="65"/>
      <c r="AE632" s="56"/>
      <c r="AF632" s="56"/>
    </row>
    <row r="633">
      <c r="D633" s="63"/>
      <c r="E633" s="63"/>
      <c r="M633" s="64"/>
      <c r="Y633" s="56"/>
      <c r="Z633" s="65"/>
      <c r="AE633" s="56"/>
      <c r="AF633" s="56"/>
    </row>
    <row r="634">
      <c r="D634" s="63"/>
      <c r="E634" s="63"/>
      <c r="M634" s="64"/>
      <c r="Y634" s="56"/>
      <c r="Z634" s="65"/>
      <c r="AE634" s="56"/>
      <c r="AF634" s="56"/>
    </row>
    <row r="635">
      <c r="D635" s="63"/>
      <c r="E635" s="63"/>
      <c r="M635" s="64"/>
      <c r="Y635" s="56"/>
      <c r="Z635" s="65"/>
      <c r="AE635" s="56"/>
      <c r="AF635" s="56"/>
    </row>
    <row r="636">
      <c r="D636" s="63"/>
      <c r="E636" s="63"/>
      <c r="M636" s="64"/>
      <c r="Y636" s="56"/>
      <c r="Z636" s="65"/>
      <c r="AE636" s="56"/>
      <c r="AF636" s="56"/>
    </row>
    <row r="637">
      <c r="D637" s="63"/>
      <c r="E637" s="63"/>
      <c r="M637" s="64"/>
      <c r="Y637" s="56"/>
      <c r="Z637" s="65"/>
      <c r="AE637" s="56"/>
      <c r="AF637" s="56"/>
    </row>
    <row r="638">
      <c r="D638" s="63"/>
      <c r="E638" s="63"/>
      <c r="M638" s="64"/>
      <c r="Y638" s="56"/>
      <c r="Z638" s="65"/>
      <c r="AE638" s="56"/>
      <c r="AF638" s="56"/>
    </row>
    <row r="639">
      <c r="D639" s="63"/>
      <c r="E639" s="63"/>
      <c r="M639" s="64"/>
      <c r="Y639" s="56"/>
      <c r="Z639" s="65"/>
      <c r="AE639" s="56"/>
      <c r="AF639" s="56"/>
    </row>
    <row r="640">
      <c r="D640" s="63"/>
      <c r="E640" s="63"/>
      <c r="M640" s="64"/>
      <c r="Y640" s="56"/>
      <c r="Z640" s="65"/>
      <c r="AE640" s="56"/>
      <c r="AF640" s="56"/>
    </row>
    <row r="641">
      <c r="D641" s="63"/>
      <c r="E641" s="63"/>
      <c r="M641" s="64"/>
      <c r="Y641" s="56"/>
      <c r="Z641" s="65"/>
      <c r="AE641" s="56"/>
      <c r="AF641" s="56"/>
    </row>
    <row r="642">
      <c r="D642" s="63"/>
      <c r="E642" s="63"/>
      <c r="M642" s="64"/>
      <c r="Y642" s="56"/>
      <c r="Z642" s="65"/>
      <c r="AE642" s="56"/>
      <c r="AF642" s="56"/>
    </row>
    <row r="643">
      <c r="D643" s="63"/>
      <c r="E643" s="63"/>
      <c r="M643" s="64"/>
      <c r="Y643" s="56"/>
      <c r="Z643" s="65"/>
      <c r="AE643" s="56"/>
      <c r="AF643" s="56"/>
    </row>
    <row r="644">
      <c r="D644" s="63"/>
      <c r="E644" s="63"/>
      <c r="M644" s="64"/>
      <c r="Y644" s="56"/>
      <c r="Z644" s="65"/>
      <c r="AE644" s="56"/>
      <c r="AF644" s="56"/>
    </row>
    <row r="645">
      <c r="D645" s="63"/>
      <c r="E645" s="63"/>
      <c r="M645" s="64"/>
      <c r="Y645" s="56"/>
      <c r="Z645" s="65"/>
      <c r="AE645" s="56"/>
      <c r="AF645" s="56"/>
    </row>
    <row r="646">
      <c r="D646" s="63"/>
      <c r="E646" s="63"/>
      <c r="M646" s="64"/>
      <c r="Y646" s="56"/>
      <c r="Z646" s="65"/>
      <c r="AE646" s="56"/>
      <c r="AF646" s="56"/>
    </row>
    <row r="647">
      <c r="D647" s="63"/>
      <c r="E647" s="63"/>
      <c r="M647" s="64"/>
      <c r="Y647" s="56"/>
      <c r="Z647" s="65"/>
      <c r="AE647" s="56"/>
      <c r="AF647" s="56"/>
    </row>
    <row r="648">
      <c r="D648" s="63"/>
      <c r="E648" s="63"/>
      <c r="M648" s="64"/>
      <c r="Y648" s="56"/>
      <c r="Z648" s="65"/>
      <c r="AE648" s="56"/>
      <c r="AF648" s="56"/>
    </row>
    <row r="649">
      <c r="D649" s="63"/>
      <c r="E649" s="63"/>
      <c r="M649" s="64"/>
      <c r="Y649" s="56"/>
      <c r="Z649" s="65"/>
      <c r="AE649" s="56"/>
      <c r="AF649" s="56"/>
    </row>
    <row r="650">
      <c r="D650" s="63"/>
      <c r="E650" s="63"/>
      <c r="M650" s="64"/>
      <c r="Y650" s="56"/>
      <c r="Z650" s="65"/>
      <c r="AE650" s="56"/>
      <c r="AF650" s="56"/>
    </row>
    <row r="651">
      <c r="D651" s="63"/>
      <c r="E651" s="63"/>
      <c r="M651" s="64"/>
      <c r="Y651" s="56"/>
      <c r="Z651" s="65"/>
      <c r="AE651" s="56"/>
      <c r="AF651" s="56"/>
    </row>
    <row r="652">
      <c r="D652" s="63"/>
      <c r="E652" s="63"/>
      <c r="M652" s="64"/>
      <c r="Y652" s="56"/>
      <c r="Z652" s="65"/>
      <c r="AE652" s="56"/>
      <c r="AF652" s="56"/>
    </row>
    <row r="653">
      <c r="D653" s="63"/>
      <c r="E653" s="63"/>
      <c r="M653" s="64"/>
      <c r="Y653" s="56"/>
      <c r="Z653" s="65"/>
      <c r="AE653" s="56"/>
      <c r="AF653" s="56"/>
    </row>
    <row r="654">
      <c r="D654" s="63"/>
      <c r="E654" s="63"/>
      <c r="M654" s="64"/>
      <c r="Y654" s="56"/>
      <c r="Z654" s="65"/>
      <c r="AE654" s="56"/>
      <c r="AF654" s="56"/>
    </row>
    <row r="655">
      <c r="D655" s="63"/>
      <c r="E655" s="63"/>
      <c r="M655" s="64"/>
      <c r="Y655" s="56"/>
      <c r="Z655" s="65"/>
      <c r="AE655" s="56"/>
      <c r="AF655" s="56"/>
    </row>
    <row r="656">
      <c r="D656" s="63"/>
      <c r="E656" s="63"/>
      <c r="M656" s="64"/>
      <c r="Y656" s="56"/>
      <c r="Z656" s="65"/>
      <c r="AE656" s="56"/>
      <c r="AF656" s="56"/>
    </row>
    <row r="657">
      <c r="D657" s="63"/>
      <c r="E657" s="63"/>
      <c r="M657" s="64"/>
      <c r="Y657" s="56"/>
      <c r="Z657" s="65"/>
      <c r="AE657" s="56"/>
      <c r="AF657" s="56"/>
    </row>
    <row r="658">
      <c r="D658" s="63"/>
      <c r="E658" s="63"/>
      <c r="M658" s="64"/>
      <c r="Y658" s="56"/>
      <c r="Z658" s="65"/>
      <c r="AE658" s="56"/>
      <c r="AF658" s="56"/>
    </row>
    <row r="659">
      <c r="D659" s="63"/>
      <c r="E659" s="63"/>
      <c r="M659" s="64"/>
      <c r="Y659" s="56"/>
      <c r="Z659" s="65"/>
      <c r="AE659" s="56"/>
      <c r="AF659" s="56"/>
    </row>
    <row r="660">
      <c r="D660" s="63"/>
      <c r="E660" s="63"/>
      <c r="M660" s="64"/>
      <c r="Y660" s="56"/>
      <c r="Z660" s="65"/>
      <c r="AE660" s="56"/>
      <c r="AF660" s="56"/>
    </row>
    <row r="661">
      <c r="D661" s="63"/>
      <c r="E661" s="63"/>
      <c r="M661" s="64"/>
      <c r="Y661" s="56"/>
      <c r="Z661" s="65"/>
      <c r="AE661" s="56"/>
      <c r="AF661" s="56"/>
    </row>
    <row r="662">
      <c r="D662" s="63"/>
      <c r="E662" s="63"/>
      <c r="M662" s="64"/>
      <c r="Y662" s="56"/>
      <c r="Z662" s="65"/>
      <c r="AE662" s="56"/>
      <c r="AF662" s="56"/>
    </row>
    <row r="663">
      <c r="D663" s="63"/>
      <c r="E663" s="63"/>
      <c r="M663" s="64"/>
      <c r="Y663" s="56"/>
      <c r="Z663" s="65"/>
      <c r="AE663" s="56"/>
      <c r="AF663" s="56"/>
    </row>
    <row r="664">
      <c r="D664" s="63"/>
      <c r="E664" s="63"/>
      <c r="M664" s="64"/>
      <c r="Y664" s="56"/>
      <c r="Z664" s="65"/>
      <c r="AE664" s="56"/>
      <c r="AF664" s="56"/>
    </row>
    <row r="665">
      <c r="D665" s="63"/>
      <c r="E665" s="63"/>
      <c r="M665" s="64"/>
      <c r="Y665" s="56"/>
      <c r="Z665" s="65"/>
      <c r="AE665" s="56"/>
      <c r="AF665" s="56"/>
    </row>
    <row r="666">
      <c r="D666" s="63"/>
      <c r="E666" s="63"/>
      <c r="M666" s="64"/>
      <c r="Y666" s="56"/>
      <c r="Z666" s="65"/>
      <c r="AE666" s="56"/>
      <c r="AF666" s="56"/>
    </row>
    <row r="667">
      <c r="D667" s="63"/>
      <c r="E667" s="63"/>
      <c r="M667" s="64"/>
      <c r="Y667" s="56"/>
      <c r="Z667" s="65"/>
      <c r="AE667" s="56"/>
      <c r="AF667" s="56"/>
    </row>
    <row r="668">
      <c r="D668" s="63"/>
      <c r="E668" s="63"/>
      <c r="M668" s="64"/>
      <c r="Y668" s="56"/>
      <c r="Z668" s="65"/>
      <c r="AE668" s="56"/>
      <c r="AF668" s="56"/>
    </row>
    <row r="669">
      <c r="D669" s="63"/>
      <c r="E669" s="63"/>
      <c r="M669" s="64"/>
      <c r="Y669" s="56"/>
      <c r="Z669" s="65"/>
      <c r="AE669" s="56"/>
      <c r="AF669" s="56"/>
    </row>
    <row r="670">
      <c r="D670" s="63"/>
      <c r="E670" s="63"/>
      <c r="M670" s="64"/>
      <c r="Y670" s="56"/>
      <c r="Z670" s="65"/>
      <c r="AE670" s="56"/>
      <c r="AF670" s="56"/>
    </row>
    <row r="671">
      <c r="D671" s="63"/>
      <c r="E671" s="63"/>
      <c r="M671" s="64"/>
      <c r="Y671" s="56"/>
      <c r="Z671" s="65"/>
      <c r="AE671" s="56"/>
      <c r="AF671" s="56"/>
    </row>
    <row r="672">
      <c r="D672" s="63"/>
      <c r="E672" s="63"/>
      <c r="M672" s="64"/>
      <c r="Y672" s="56"/>
      <c r="Z672" s="65"/>
      <c r="AE672" s="56"/>
      <c r="AF672" s="56"/>
    </row>
    <row r="673">
      <c r="D673" s="63"/>
      <c r="E673" s="63"/>
      <c r="M673" s="64"/>
      <c r="Y673" s="56"/>
      <c r="Z673" s="65"/>
      <c r="AE673" s="56"/>
      <c r="AF673" s="56"/>
    </row>
    <row r="674">
      <c r="D674" s="63"/>
      <c r="E674" s="63"/>
      <c r="M674" s="64"/>
      <c r="Y674" s="56"/>
      <c r="Z674" s="65"/>
      <c r="AE674" s="56"/>
      <c r="AF674" s="56"/>
    </row>
    <row r="675">
      <c r="D675" s="63"/>
      <c r="E675" s="63"/>
      <c r="M675" s="64"/>
      <c r="Y675" s="56"/>
      <c r="Z675" s="65"/>
      <c r="AE675" s="56"/>
      <c r="AF675" s="56"/>
    </row>
    <row r="676">
      <c r="D676" s="63"/>
      <c r="E676" s="63"/>
      <c r="M676" s="64"/>
      <c r="Y676" s="56"/>
      <c r="Z676" s="65"/>
      <c r="AE676" s="56"/>
      <c r="AF676" s="56"/>
    </row>
    <row r="677">
      <c r="D677" s="63"/>
      <c r="E677" s="63"/>
      <c r="M677" s="64"/>
      <c r="Y677" s="56"/>
      <c r="Z677" s="65"/>
      <c r="AE677" s="56"/>
      <c r="AF677" s="56"/>
    </row>
    <row r="678">
      <c r="D678" s="63"/>
      <c r="E678" s="63"/>
      <c r="M678" s="64"/>
      <c r="Y678" s="56"/>
      <c r="Z678" s="65"/>
      <c r="AE678" s="56"/>
      <c r="AF678" s="56"/>
    </row>
    <row r="679">
      <c r="D679" s="63"/>
      <c r="E679" s="63"/>
      <c r="M679" s="64"/>
      <c r="Y679" s="56"/>
      <c r="Z679" s="65"/>
      <c r="AE679" s="56"/>
      <c r="AF679" s="56"/>
    </row>
    <row r="680">
      <c r="D680" s="63"/>
      <c r="E680" s="63"/>
      <c r="M680" s="64"/>
      <c r="Y680" s="56"/>
      <c r="Z680" s="65"/>
      <c r="AE680" s="56"/>
      <c r="AF680" s="56"/>
    </row>
    <row r="681">
      <c r="D681" s="63"/>
      <c r="E681" s="63"/>
      <c r="M681" s="64"/>
      <c r="Y681" s="56"/>
      <c r="Z681" s="65"/>
      <c r="AE681" s="56"/>
      <c r="AF681" s="56"/>
    </row>
    <row r="682">
      <c r="D682" s="63"/>
      <c r="E682" s="63"/>
      <c r="M682" s="64"/>
      <c r="Y682" s="56"/>
      <c r="Z682" s="65"/>
      <c r="AE682" s="56"/>
      <c r="AF682" s="56"/>
    </row>
    <row r="683">
      <c r="D683" s="63"/>
      <c r="E683" s="63"/>
      <c r="M683" s="64"/>
      <c r="Y683" s="56"/>
      <c r="Z683" s="65"/>
      <c r="AE683" s="56"/>
      <c r="AF683" s="56"/>
    </row>
    <row r="684">
      <c r="D684" s="63"/>
      <c r="E684" s="63"/>
      <c r="M684" s="64"/>
      <c r="Y684" s="56"/>
      <c r="Z684" s="65"/>
      <c r="AE684" s="56"/>
      <c r="AF684" s="56"/>
    </row>
    <row r="685">
      <c r="D685" s="63"/>
      <c r="E685" s="63"/>
      <c r="M685" s="64"/>
      <c r="Y685" s="56"/>
      <c r="Z685" s="65"/>
      <c r="AE685" s="56"/>
      <c r="AF685" s="56"/>
    </row>
    <row r="686">
      <c r="D686" s="63"/>
      <c r="E686" s="63"/>
      <c r="M686" s="64"/>
      <c r="Y686" s="56"/>
      <c r="Z686" s="65"/>
      <c r="AE686" s="56"/>
      <c r="AF686" s="56"/>
    </row>
    <row r="687">
      <c r="D687" s="63"/>
      <c r="E687" s="63"/>
      <c r="M687" s="64"/>
      <c r="Y687" s="56"/>
      <c r="Z687" s="65"/>
      <c r="AE687" s="56"/>
      <c r="AF687" s="56"/>
    </row>
    <row r="688">
      <c r="D688" s="63"/>
      <c r="E688" s="63"/>
      <c r="M688" s="64"/>
      <c r="Y688" s="56"/>
      <c r="Z688" s="65"/>
      <c r="AE688" s="56"/>
      <c r="AF688" s="56"/>
    </row>
    <row r="689">
      <c r="D689" s="63"/>
      <c r="E689" s="63"/>
      <c r="M689" s="64"/>
      <c r="Y689" s="56"/>
      <c r="Z689" s="65"/>
      <c r="AE689" s="56"/>
      <c r="AF689" s="56"/>
    </row>
    <row r="690">
      <c r="D690" s="63"/>
      <c r="E690" s="63"/>
      <c r="M690" s="64"/>
      <c r="Y690" s="56"/>
      <c r="Z690" s="65"/>
      <c r="AE690" s="56"/>
      <c r="AF690" s="56"/>
    </row>
    <row r="691">
      <c r="D691" s="63"/>
      <c r="E691" s="63"/>
      <c r="M691" s="64"/>
      <c r="Y691" s="56"/>
      <c r="Z691" s="65"/>
      <c r="AE691" s="56"/>
      <c r="AF691" s="56"/>
    </row>
    <row r="692">
      <c r="D692" s="63"/>
      <c r="E692" s="63"/>
      <c r="M692" s="64"/>
      <c r="Y692" s="56"/>
      <c r="Z692" s="65"/>
      <c r="AE692" s="56"/>
      <c r="AF692" s="56"/>
    </row>
    <row r="693">
      <c r="D693" s="63"/>
      <c r="E693" s="63"/>
      <c r="M693" s="64"/>
      <c r="Y693" s="56"/>
      <c r="Z693" s="65"/>
      <c r="AE693" s="56"/>
      <c r="AF693" s="56"/>
    </row>
    <row r="694">
      <c r="D694" s="63"/>
      <c r="E694" s="63"/>
      <c r="M694" s="64"/>
      <c r="Y694" s="56"/>
      <c r="Z694" s="65"/>
      <c r="AE694" s="56"/>
      <c r="AF694" s="56"/>
    </row>
    <row r="695">
      <c r="D695" s="63"/>
      <c r="E695" s="63"/>
      <c r="M695" s="64"/>
      <c r="Y695" s="56"/>
      <c r="Z695" s="65"/>
      <c r="AE695" s="56"/>
      <c r="AF695" s="56"/>
    </row>
    <row r="696">
      <c r="D696" s="63"/>
      <c r="E696" s="63"/>
      <c r="M696" s="64"/>
      <c r="Y696" s="56"/>
      <c r="Z696" s="65"/>
      <c r="AE696" s="56"/>
      <c r="AF696" s="56"/>
    </row>
    <row r="697">
      <c r="D697" s="63"/>
      <c r="E697" s="63"/>
      <c r="M697" s="64"/>
      <c r="Y697" s="56"/>
      <c r="Z697" s="65"/>
      <c r="AE697" s="56"/>
      <c r="AF697" s="56"/>
    </row>
    <row r="698">
      <c r="D698" s="63"/>
      <c r="E698" s="63"/>
      <c r="M698" s="64"/>
      <c r="Y698" s="56"/>
      <c r="Z698" s="65"/>
      <c r="AE698" s="56"/>
      <c r="AF698" s="56"/>
    </row>
    <row r="699">
      <c r="D699" s="63"/>
      <c r="E699" s="63"/>
      <c r="M699" s="64"/>
      <c r="Y699" s="56"/>
      <c r="Z699" s="65"/>
      <c r="AE699" s="56"/>
      <c r="AF699" s="56"/>
    </row>
    <row r="700">
      <c r="D700" s="63"/>
      <c r="E700" s="63"/>
      <c r="M700" s="64"/>
      <c r="Y700" s="56"/>
      <c r="Z700" s="65"/>
      <c r="AE700" s="56"/>
      <c r="AF700" s="56"/>
    </row>
    <row r="701">
      <c r="D701" s="63"/>
      <c r="E701" s="63"/>
      <c r="M701" s="64"/>
      <c r="Y701" s="56"/>
      <c r="Z701" s="65"/>
      <c r="AE701" s="56"/>
      <c r="AF701" s="56"/>
    </row>
    <row r="702">
      <c r="D702" s="63"/>
      <c r="E702" s="63"/>
      <c r="M702" s="64"/>
      <c r="Y702" s="56"/>
      <c r="Z702" s="65"/>
      <c r="AE702" s="56"/>
      <c r="AF702" s="56"/>
    </row>
    <row r="703">
      <c r="D703" s="63"/>
      <c r="E703" s="63"/>
      <c r="M703" s="64"/>
      <c r="Y703" s="56"/>
      <c r="Z703" s="65"/>
      <c r="AE703" s="56"/>
      <c r="AF703" s="56"/>
    </row>
    <row r="704">
      <c r="D704" s="63"/>
      <c r="E704" s="63"/>
      <c r="M704" s="64"/>
      <c r="Y704" s="56"/>
      <c r="Z704" s="65"/>
      <c r="AE704" s="56"/>
      <c r="AF704" s="56"/>
    </row>
    <row r="705">
      <c r="D705" s="63"/>
      <c r="E705" s="63"/>
      <c r="M705" s="64"/>
      <c r="Y705" s="56"/>
      <c r="Z705" s="65"/>
      <c r="AE705" s="56"/>
      <c r="AF705" s="56"/>
    </row>
    <row r="706">
      <c r="D706" s="63"/>
      <c r="E706" s="63"/>
      <c r="M706" s="64"/>
      <c r="Y706" s="56"/>
      <c r="Z706" s="65"/>
      <c r="AE706" s="56"/>
      <c r="AF706" s="56"/>
    </row>
    <row r="707">
      <c r="D707" s="63"/>
      <c r="E707" s="63"/>
      <c r="M707" s="64"/>
      <c r="Y707" s="56"/>
      <c r="Z707" s="65"/>
      <c r="AE707" s="56"/>
      <c r="AF707" s="56"/>
    </row>
    <row r="708">
      <c r="D708" s="63"/>
      <c r="E708" s="63"/>
      <c r="M708" s="64"/>
      <c r="Y708" s="56"/>
      <c r="Z708" s="65"/>
      <c r="AE708" s="56"/>
      <c r="AF708" s="56"/>
    </row>
    <row r="709">
      <c r="D709" s="63"/>
      <c r="E709" s="63"/>
      <c r="M709" s="64"/>
      <c r="Y709" s="56"/>
      <c r="Z709" s="65"/>
      <c r="AE709" s="56"/>
      <c r="AF709" s="56"/>
    </row>
    <row r="710">
      <c r="D710" s="63"/>
      <c r="E710" s="63"/>
      <c r="M710" s="64"/>
      <c r="Y710" s="56"/>
      <c r="Z710" s="65"/>
      <c r="AE710" s="56"/>
      <c r="AF710" s="56"/>
    </row>
    <row r="711">
      <c r="D711" s="63"/>
      <c r="E711" s="63"/>
      <c r="M711" s="64"/>
      <c r="Y711" s="56"/>
      <c r="Z711" s="65"/>
      <c r="AE711" s="56"/>
      <c r="AF711" s="56"/>
    </row>
    <row r="712">
      <c r="D712" s="63"/>
      <c r="E712" s="63"/>
      <c r="M712" s="64"/>
      <c r="Y712" s="56"/>
      <c r="Z712" s="65"/>
      <c r="AE712" s="56"/>
      <c r="AF712" s="56"/>
    </row>
    <row r="713">
      <c r="D713" s="63"/>
      <c r="E713" s="63"/>
      <c r="M713" s="64"/>
      <c r="Y713" s="56"/>
      <c r="Z713" s="65"/>
      <c r="AE713" s="56"/>
      <c r="AF713" s="56"/>
    </row>
    <row r="714">
      <c r="D714" s="63"/>
      <c r="E714" s="63"/>
      <c r="M714" s="64"/>
      <c r="Y714" s="56"/>
      <c r="Z714" s="65"/>
      <c r="AE714" s="56"/>
      <c r="AF714" s="56"/>
    </row>
    <row r="715">
      <c r="D715" s="63"/>
      <c r="E715" s="63"/>
      <c r="M715" s="64"/>
      <c r="Y715" s="56"/>
      <c r="Z715" s="65"/>
      <c r="AE715" s="56"/>
      <c r="AF715" s="56"/>
    </row>
    <row r="716">
      <c r="D716" s="63"/>
      <c r="E716" s="63"/>
      <c r="M716" s="64"/>
      <c r="Y716" s="56"/>
      <c r="Z716" s="65"/>
      <c r="AE716" s="56"/>
      <c r="AF716" s="56"/>
    </row>
    <row r="717">
      <c r="D717" s="63"/>
      <c r="E717" s="63"/>
      <c r="M717" s="64"/>
      <c r="Y717" s="56"/>
      <c r="Z717" s="65"/>
      <c r="AE717" s="56"/>
      <c r="AF717" s="56"/>
    </row>
    <row r="718">
      <c r="D718" s="63"/>
      <c r="E718" s="63"/>
      <c r="M718" s="64"/>
      <c r="Y718" s="56"/>
      <c r="Z718" s="65"/>
      <c r="AE718" s="56"/>
      <c r="AF718" s="56"/>
    </row>
    <row r="719">
      <c r="D719" s="63"/>
      <c r="E719" s="63"/>
      <c r="M719" s="64"/>
      <c r="Y719" s="56"/>
      <c r="Z719" s="65"/>
      <c r="AE719" s="56"/>
      <c r="AF719" s="56"/>
    </row>
    <row r="720">
      <c r="D720" s="63"/>
      <c r="E720" s="63"/>
      <c r="M720" s="64"/>
      <c r="Y720" s="56"/>
      <c r="Z720" s="65"/>
      <c r="AE720" s="56"/>
      <c r="AF720" s="56"/>
    </row>
    <row r="721">
      <c r="D721" s="63"/>
      <c r="E721" s="63"/>
      <c r="M721" s="64"/>
      <c r="Y721" s="56"/>
      <c r="Z721" s="65"/>
      <c r="AE721" s="56"/>
      <c r="AF721" s="56"/>
    </row>
    <row r="722">
      <c r="D722" s="63"/>
      <c r="E722" s="63"/>
      <c r="M722" s="64"/>
      <c r="Y722" s="56"/>
      <c r="Z722" s="65"/>
      <c r="AE722" s="56"/>
      <c r="AF722" s="56"/>
    </row>
    <row r="723">
      <c r="D723" s="63"/>
      <c r="E723" s="63"/>
      <c r="M723" s="64"/>
      <c r="Y723" s="56"/>
      <c r="Z723" s="65"/>
      <c r="AE723" s="56"/>
      <c r="AF723" s="56"/>
    </row>
    <row r="724">
      <c r="D724" s="63"/>
      <c r="E724" s="63"/>
      <c r="M724" s="64"/>
      <c r="Y724" s="56"/>
      <c r="Z724" s="65"/>
      <c r="AE724" s="56"/>
      <c r="AF724" s="56"/>
    </row>
    <row r="725">
      <c r="D725" s="63"/>
      <c r="E725" s="63"/>
      <c r="M725" s="64"/>
      <c r="Y725" s="56"/>
      <c r="Z725" s="65"/>
      <c r="AE725" s="56"/>
      <c r="AF725" s="56"/>
    </row>
    <row r="726">
      <c r="D726" s="63"/>
      <c r="E726" s="63"/>
      <c r="M726" s="64"/>
      <c r="Y726" s="56"/>
      <c r="Z726" s="65"/>
      <c r="AE726" s="56"/>
      <c r="AF726" s="56"/>
    </row>
    <row r="727">
      <c r="D727" s="63"/>
      <c r="E727" s="63"/>
      <c r="M727" s="64"/>
      <c r="Y727" s="56"/>
      <c r="Z727" s="65"/>
      <c r="AE727" s="56"/>
      <c r="AF727" s="56"/>
    </row>
    <row r="728">
      <c r="D728" s="63"/>
      <c r="E728" s="63"/>
      <c r="M728" s="64"/>
      <c r="Y728" s="56"/>
      <c r="Z728" s="65"/>
      <c r="AE728" s="56"/>
      <c r="AF728" s="56"/>
    </row>
    <row r="729">
      <c r="D729" s="63"/>
      <c r="E729" s="63"/>
      <c r="M729" s="64"/>
      <c r="Y729" s="56"/>
      <c r="Z729" s="65"/>
      <c r="AE729" s="56"/>
      <c r="AF729" s="56"/>
    </row>
    <row r="730">
      <c r="D730" s="63"/>
      <c r="E730" s="63"/>
      <c r="M730" s="64"/>
      <c r="Y730" s="56"/>
      <c r="Z730" s="65"/>
      <c r="AE730" s="56"/>
      <c r="AF730" s="56"/>
    </row>
    <row r="731">
      <c r="D731" s="63"/>
      <c r="E731" s="63"/>
      <c r="M731" s="64"/>
      <c r="Y731" s="56"/>
      <c r="Z731" s="65"/>
      <c r="AE731" s="56"/>
      <c r="AF731" s="56"/>
    </row>
    <row r="732">
      <c r="D732" s="63"/>
      <c r="E732" s="63"/>
      <c r="M732" s="64"/>
      <c r="Y732" s="56"/>
      <c r="Z732" s="65"/>
      <c r="AE732" s="56"/>
      <c r="AF732" s="56"/>
    </row>
    <row r="733">
      <c r="D733" s="63"/>
      <c r="E733" s="63"/>
      <c r="M733" s="64"/>
      <c r="Y733" s="56"/>
      <c r="Z733" s="65"/>
      <c r="AE733" s="56"/>
      <c r="AF733" s="56"/>
    </row>
    <row r="734">
      <c r="D734" s="63"/>
      <c r="E734" s="63"/>
      <c r="M734" s="64"/>
      <c r="Y734" s="56"/>
      <c r="Z734" s="65"/>
      <c r="AE734" s="56"/>
      <c r="AF734" s="56"/>
    </row>
    <row r="735">
      <c r="D735" s="63"/>
      <c r="E735" s="63"/>
      <c r="M735" s="64"/>
      <c r="Y735" s="56"/>
      <c r="Z735" s="65"/>
      <c r="AE735" s="56"/>
      <c r="AF735" s="56"/>
    </row>
    <row r="736">
      <c r="D736" s="63"/>
      <c r="E736" s="63"/>
      <c r="M736" s="64"/>
      <c r="Y736" s="56"/>
      <c r="Z736" s="65"/>
      <c r="AE736" s="56"/>
      <c r="AF736" s="56"/>
    </row>
    <row r="737">
      <c r="D737" s="63"/>
      <c r="E737" s="63"/>
      <c r="M737" s="64"/>
      <c r="Y737" s="56"/>
      <c r="Z737" s="65"/>
      <c r="AE737" s="56"/>
      <c r="AF737" s="56"/>
    </row>
    <row r="738">
      <c r="D738" s="63"/>
      <c r="E738" s="63"/>
      <c r="M738" s="64"/>
      <c r="Y738" s="56"/>
      <c r="Z738" s="65"/>
      <c r="AE738" s="56"/>
      <c r="AF738" s="56"/>
    </row>
    <row r="739">
      <c r="D739" s="63"/>
      <c r="E739" s="63"/>
      <c r="M739" s="64"/>
      <c r="Y739" s="56"/>
      <c r="Z739" s="65"/>
      <c r="AE739" s="56"/>
      <c r="AF739" s="56"/>
    </row>
    <row r="740">
      <c r="D740" s="63"/>
      <c r="E740" s="63"/>
      <c r="M740" s="64"/>
      <c r="Y740" s="56"/>
      <c r="Z740" s="65"/>
      <c r="AE740" s="56"/>
      <c r="AF740" s="56"/>
    </row>
    <row r="741">
      <c r="D741" s="63"/>
      <c r="E741" s="63"/>
      <c r="M741" s="64"/>
      <c r="Y741" s="56"/>
      <c r="Z741" s="65"/>
      <c r="AE741" s="56"/>
      <c r="AF741" s="56"/>
    </row>
    <row r="742">
      <c r="D742" s="63"/>
      <c r="E742" s="63"/>
      <c r="M742" s="64"/>
      <c r="Y742" s="56"/>
      <c r="Z742" s="65"/>
      <c r="AE742" s="56"/>
      <c r="AF742" s="56"/>
    </row>
    <row r="743">
      <c r="D743" s="63"/>
      <c r="E743" s="63"/>
      <c r="M743" s="64"/>
      <c r="Y743" s="56"/>
      <c r="Z743" s="65"/>
      <c r="AE743" s="56"/>
      <c r="AF743" s="56"/>
    </row>
    <row r="744">
      <c r="D744" s="63"/>
      <c r="E744" s="63"/>
      <c r="M744" s="64"/>
      <c r="Y744" s="56"/>
      <c r="Z744" s="65"/>
      <c r="AE744" s="56"/>
      <c r="AF744" s="56"/>
    </row>
    <row r="745">
      <c r="D745" s="63"/>
      <c r="E745" s="63"/>
      <c r="M745" s="64"/>
      <c r="Y745" s="56"/>
      <c r="Z745" s="65"/>
      <c r="AE745" s="56"/>
      <c r="AF745" s="56"/>
    </row>
    <row r="746">
      <c r="D746" s="63"/>
      <c r="E746" s="63"/>
      <c r="M746" s="64"/>
      <c r="Y746" s="56"/>
      <c r="Z746" s="65"/>
      <c r="AE746" s="56"/>
      <c r="AF746" s="56"/>
    </row>
    <row r="747">
      <c r="D747" s="63"/>
      <c r="E747" s="63"/>
      <c r="M747" s="64"/>
      <c r="Y747" s="56"/>
      <c r="Z747" s="65"/>
      <c r="AE747" s="56"/>
      <c r="AF747" s="56"/>
    </row>
    <row r="748">
      <c r="D748" s="63"/>
      <c r="E748" s="63"/>
      <c r="M748" s="64"/>
      <c r="Y748" s="56"/>
      <c r="Z748" s="65"/>
      <c r="AE748" s="56"/>
      <c r="AF748" s="56"/>
    </row>
    <row r="749">
      <c r="D749" s="63"/>
      <c r="E749" s="63"/>
      <c r="M749" s="64"/>
      <c r="Y749" s="56"/>
      <c r="Z749" s="65"/>
      <c r="AE749" s="56"/>
      <c r="AF749" s="56"/>
    </row>
    <row r="750">
      <c r="D750" s="63"/>
      <c r="E750" s="63"/>
      <c r="M750" s="64"/>
      <c r="Y750" s="56"/>
      <c r="Z750" s="65"/>
      <c r="AE750" s="56"/>
      <c r="AF750" s="56"/>
    </row>
    <row r="751">
      <c r="D751" s="63"/>
      <c r="E751" s="63"/>
      <c r="M751" s="64"/>
      <c r="Y751" s="56"/>
      <c r="Z751" s="65"/>
      <c r="AE751" s="56"/>
      <c r="AF751" s="56"/>
    </row>
    <row r="752">
      <c r="D752" s="63"/>
      <c r="E752" s="63"/>
      <c r="M752" s="64"/>
      <c r="Y752" s="56"/>
      <c r="Z752" s="65"/>
      <c r="AE752" s="56"/>
      <c r="AF752" s="56"/>
    </row>
    <row r="753">
      <c r="D753" s="63"/>
      <c r="E753" s="63"/>
      <c r="M753" s="64"/>
      <c r="Y753" s="56"/>
      <c r="Z753" s="65"/>
      <c r="AE753" s="56"/>
      <c r="AF753" s="56"/>
    </row>
    <row r="754">
      <c r="D754" s="63"/>
      <c r="E754" s="63"/>
      <c r="M754" s="64"/>
      <c r="Y754" s="56"/>
      <c r="Z754" s="65"/>
      <c r="AE754" s="56"/>
      <c r="AF754" s="56"/>
    </row>
    <row r="755">
      <c r="D755" s="63"/>
      <c r="E755" s="63"/>
      <c r="M755" s="64"/>
      <c r="Y755" s="56"/>
      <c r="Z755" s="65"/>
      <c r="AE755" s="56"/>
      <c r="AF755" s="56"/>
    </row>
    <row r="756">
      <c r="D756" s="63"/>
      <c r="E756" s="63"/>
      <c r="M756" s="64"/>
      <c r="Y756" s="56"/>
      <c r="Z756" s="65"/>
      <c r="AE756" s="56"/>
      <c r="AF756" s="56"/>
    </row>
    <row r="757">
      <c r="D757" s="63"/>
      <c r="E757" s="63"/>
      <c r="M757" s="64"/>
      <c r="Y757" s="56"/>
      <c r="Z757" s="65"/>
      <c r="AE757" s="56"/>
      <c r="AF757" s="56"/>
    </row>
    <row r="758">
      <c r="D758" s="63"/>
      <c r="E758" s="63"/>
      <c r="M758" s="64"/>
      <c r="Y758" s="56"/>
      <c r="Z758" s="65"/>
      <c r="AE758" s="56"/>
      <c r="AF758" s="56"/>
    </row>
    <row r="759">
      <c r="D759" s="63"/>
      <c r="E759" s="63"/>
      <c r="M759" s="64"/>
      <c r="Y759" s="56"/>
      <c r="Z759" s="65"/>
      <c r="AE759" s="56"/>
      <c r="AF759" s="56"/>
    </row>
    <row r="760">
      <c r="D760" s="63"/>
      <c r="E760" s="63"/>
      <c r="M760" s="64"/>
      <c r="Y760" s="56"/>
      <c r="Z760" s="65"/>
      <c r="AE760" s="56"/>
      <c r="AF760" s="56"/>
    </row>
    <row r="761">
      <c r="D761" s="63"/>
      <c r="E761" s="63"/>
      <c r="M761" s="64"/>
      <c r="Y761" s="56"/>
      <c r="Z761" s="65"/>
      <c r="AE761" s="56"/>
      <c r="AF761" s="56"/>
    </row>
    <row r="762">
      <c r="D762" s="63"/>
      <c r="E762" s="63"/>
      <c r="M762" s="64"/>
      <c r="Y762" s="56"/>
      <c r="Z762" s="65"/>
      <c r="AE762" s="56"/>
      <c r="AF762" s="56"/>
    </row>
    <row r="763">
      <c r="D763" s="63"/>
      <c r="E763" s="63"/>
      <c r="M763" s="64"/>
      <c r="Y763" s="56"/>
      <c r="Z763" s="65"/>
      <c r="AE763" s="56"/>
      <c r="AF763" s="56"/>
    </row>
    <row r="764">
      <c r="D764" s="63"/>
      <c r="E764" s="63"/>
      <c r="M764" s="64"/>
      <c r="Y764" s="56"/>
      <c r="Z764" s="65"/>
      <c r="AE764" s="56"/>
      <c r="AF764" s="56"/>
    </row>
    <row r="765">
      <c r="D765" s="63"/>
      <c r="E765" s="63"/>
      <c r="M765" s="64"/>
      <c r="Y765" s="56"/>
      <c r="Z765" s="65"/>
      <c r="AE765" s="56"/>
      <c r="AF765" s="56"/>
    </row>
    <row r="766">
      <c r="D766" s="63"/>
      <c r="E766" s="63"/>
      <c r="M766" s="64"/>
      <c r="Y766" s="56"/>
      <c r="Z766" s="65"/>
      <c r="AE766" s="56"/>
      <c r="AF766" s="56"/>
    </row>
    <row r="767">
      <c r="D767" s="63"/>
      <c r="E767" s="63"/>
      <c r="M767" s="64"/>
      <c r="Y767" s="56"/>
      <c r="Z767" s="65"/>
      <c r="AE767" s="56"/>
      <c r="AF767" s="56"/>
    </row>
    <row r="768">
      <c r="D768" s="63"/>
      <c r="E768" s="63"/>
      <c r="M768" s="64"/>
      <c r="Y768" s="56"/>
      <c r="Z768" s="65"/>
      <c r="AE768" s="56"/>
      <c r="AF768" s="56"/>
    </row>
    <row r="769">
      <c r="D769" s="63"/>
      <c r="E769" s="63"/>
      <c r="M769" s="64"/>
      <c r="Y769" s="56"/>
      <c r="Z769" s="65"/>
      <c r="AE769" s="56"/>
      <c r="AF769" s="56"/>
    </row>
    <row r="770">
      <c r="D770" s="63"/>
      <c r="E770" s="63"/>
      <c r="M770" s="64"/>
      <c r="Y770" s="56"/>
      <c r="Z770" s="65"/>
      <c r="AE770" s="56"/>
      <c r="AF770" s="56"/>
    </row>
    <row r="771">
      <c r="D771" s="63"/>
      <c r="E771" s="63"/>
      <c r="M771" s="64"/>
      <c r="Y771" s="56"/>
      <c r="Z771" s="65"/>
      <c r="AE771" s="56"/>
      <c r="AF771" s="56"/>
    </row>
    <row r="772">
      <c r="D772" s="63"/>
      <c r="E772" s="63"/>
      <c r="M772" s="64"/>
      <c r="Y772" s="56"/>
      <c r="Z772" s="65"/>
      <c r="AE772" s="56"/>
      <c r="AF772" s="56"/>
    </row>
    <row r="773">
      <c r="D773" s="63"/>
      <c r="E773" s="63"/>
      <c r="M773" s="64"/>
      <c r="Y773" s="56"/>
      <c r="Z773" s="65"/>
      <c r="AE773" s="56"/>
      <c r="AF773" s="56"/>
    </row>
    <row r="774">
      <c r="D774" s="63"/>
      <c r="E774" s="63"/>
      <c r="M774" s="64"/>
      <c r="Y774" s="56"/>
      <c r="Z774" s="65"/>
      <c r="AE774" s="56"/>
      <c r="AF774" s="56"/>
    </row>
    <row r="775">
      <c r="D775" s="63"/>
      <c r="E775" s="63"/>
      <c r="M775" s="64"/>
      <c r="Y775" s="56"/>
      <c r="Z775" s="65"/>
      <c r="AE775" s="56"/>
      <c r="AF775" s="56"/>
    </row>
    <row r="776">
      <c r="D776" s="63"/>
      <c r="E776" s="63"/>
      <c r="M776" s="64"/>
      <c r="Y776" s="56"/>
      <c r="Z776" s="65"/>
      <c r="AE776" s="56"/>
      <c r="AF776" s="56"/>
    </row>
    <row r="777">
      <c r="D777" s="63"/>
      <c r="E777" s="63"/>
      <c r="M777" s="64"/>
      <c r="Y777" s="56"/>
      <c r="Z777" s="65"/>
      <c r="AE777" s="56"/>
      <c r="AF777" s="56"/>
    </row>
    <row r="778">
      <c r="D778" s="63"/>
      <c r="E778" s="63"/>
      <c r="M778" s="64"/>
      <c r="Y778" s="56"/>
      <c r="Z778" s="65"/>
      <c r="AE778" s="56"/>
      <c r="AF778" s="56"/>
    </row>
    <row r="779">
      <c r="D779" s="63"/>
      <c r="E779" s="63"/>
      <c r="M779" s="64"/>
      <c r="Y779" s="56"/>
      <c r="Z779" s="65"/>
      <c r="AE779" s="56"/>
      <c r="AF779" s="56"/>
    </row>
    <row r="780">
      <c r="D780" s="63"/>
      <c r="E780" s="63"/>
      <c r="M780" s="64"/>
      <c r="Y780" s="56"/>
      <c r="Z780" s="65"/>
      <c r="AE780" s="56"/>
      <c r="AF780" s="56"/>
    </row>
    <row r="781">
      <c r="D781" s="63"/>
      <c r="E781" s="63"/>
      <c r="M781" s="64"/>
      <c r="Y781" s="56"/>
      <c r="Z781" s="65"/>
      <c r="AE781" s="56"/>
      <c r="AF781" s="56"/>
    </row>
    <row r="782">
      <c r="D782" s="63"/>
      <c r="E782" s="63"/>
      <c r="M782" s="64"/>
      <c r="Y782" s="56"/>
      <c r="Z782" s="65"/>
      <c r="AE782" s="56"/>
      <c r="AF782" s="56"/>
    </row>
    <row r="783">
      <c r="D783" s="63"/>
      <c r="E783" s="63"/>
      <c r="M783" s="64"/>
      <c r="Y783" s="56"/>
      <c r="Z783" s="65"/>
      <c r="AE783" s="56"/>
      <c r="AF783" s="56"/>
    </row>
    <row r="784">
      <c r="D784" s="63"/>
      <c r="E784" s="63"/>
      <c r="M784" s="64"/>
      <c r="Y784" s="56"/>
      <c r="Z784" s="65"/>
      <c r="AE784" s="56"/>
      <c r="AF784" s="56"/>
    </row>
    <row r="785">
      <c r="D785" s="63"/>
      <c r="E785" s="63"/>
      <c r="M785" s="64"/>
      <c r="Y785" s="56"/>
      <c r="Z785" s="65"/>
      <c r="AE785" s="56"/>
      <c r="AF785" s="56"/>
    </row>
    <row r="786">
      <c r="D786" s="63"/>
      <c r="E786" s="63"/>
      <c r="M786" s="64"/>
      <c r="Y786" s="56"/>
      <c r="Z786" s="65"/>
      <c r="AE786" s="56"/>
      <c r="AF786" s="56"/>
    </row>
    <row r="787">
      <c r="D787" s="63"/>
      <c r="E787" s="63"/>
      <c r="M787" s="64"/>
      <c r="Y787" s="56"/>
      <c r="Z787" s="65"/>
      <c r="AE787" s="56"/>
      <c r="AF787" s="56"/>
    </row>
    <row r="788">
      <c r="D788" s="63"/>
      <c r="E788" s="63"/>
      <c r="M788" s="64"/>
      <c r="Y788" s="56"/>
      <c r="Z788" s="65"/>
      <c r="AE788" s="56"/>
      <c r="AF788" s="56"/>
    </row>
    <row r="789">
      <c r="D789" s="63"/>
      <c r="E789" s="63"/>
      <c r="M789" s="64"/>
      <c r="Y789" s="56"/>
      <c r="Z789" s="65"/>
      <c r="AE789" s="56"/>
      <c r="AF789" s="56"/>
    </row>
    <row r="790">
      <c r="D790" s="63"/>
      <c r="E790" s="63"/>
      <c r="M790" s="64"/>
      <c r="Y790" s="56"/>
      <c r="Z790" s="65"/>
      <c r="AE790" s="56"/>
      <c r="AF790" s="56"/>
    </row>
    <row r="791">
      <c r="D791" s="63"/>
      <c r="E791" s="63"/>
      <c r="M791" s="64"/>
      <c r="Y791" s="56"/>
      <c r="Z791" s="65"/>
      <c r="AE791" s="56"/>
      <c r="AF791" s="56"/>
    </row>
    <row r="792">
      <c r="D792" s="63"/>
      <c r="E792" s="63"/>
      <c r="M792" s="64"/>
      <c r="Y792" s="56"/>
      <c r="Z792" s="65"/>
      <c r="AE792" s="56"/>
      <c r="AF792" s="56"/>
    </row>
    <row r="793">
      <c r="D793" s="63"/>
      <c r="E793" s="63"/>
      <c r="M793" s="64"/>
      <c r="Y793" s="56"/>
      <c r="Z793" s="65"/>
      <c r="AE793" s="56"/>
      <c r="AF793" s="56"/>
    </row>
    <row r="794">
      <c r="D794" s="63"/>
      <c r="E794" s="63"/>
      <c r="M794" s="64"/>
      <c r="Y794" s="56"/>
      <c r="Z794" s="65"/>
      <c r="AE794" s="56"/>
      <c r="AF794" s="56"/>
    </row>
    <row r="795">
      <c r="D795" s="63"/>
      <c r="E795" s="63"/>
      <c r="M795" s="64"/>
      <c r="Y795" s="56"/>
      <c r="Z795" s="65"/>
      <c r="AE795" s="56"/>
      <c r="AF795" s="56"/>
    </row>
    <row r="796">
      <c r="D796" s="63"/>
      <c r="E796" s="63"/>
      <c r="M796" s="64"/>
      <c r="Y796" s="56"/>
      <c r="Z796" s="65"/>
      <c r="AE796" s="56"/>
      <c r="AF796" s="56"/>
    </row>
    <row r="797">
      <c r="D797" s="63"/>
      <c r="E797" s="63"/>
      <c r="M797" s="64"/>
      <c r="Y797" s="56"/>
      <c r="Z797" s="65"/>
      <c r="AE797" s="56"/>
      <c r="AF797" s="56"/>
    </row>
    <row r="798">
      <c r="D798" s="63"/>
      <c r="E798" s="63"/>
      <c r="M798" s="64"/>
      <c r="Y798" s="56"/>
      <c r="Z798" s="65"/>
      <c r="AE798" s="56"/>
      <c r="AF798" s="56"/>
    </row>
    <row r="799">
      <c r="D799" s="63"/>
      <c r="E799" s="63"/>
      <c r="M799" s="64"/>
      <c r="Y799" s="56"/>
      <c r="Z799" s="65"/>
      <c r="AE799" s="56"/>
      <c r="AF799" s="56"/>
    </row>
    <row r="800">
      <c r="D800" s="63"/>
      <c r="E800" s="63"/>
      <c r="M800" s="64"/>
      <c r="Y800" s="56"/>
      <c r="Z800" s="65"/>
      <c r="AE800" s="56"/>
      <c r="AF800" s="56"/>
    </row>
    <row r="801">
      <c r="D801" s="63"/>
      <c r="E801" s="63"/>
      <c r="M801" s="64"/>
      <c r="Y801" s="56"/>
      <c r="Z801" s="65"/>
      <c r="AE801" s="56"/>
      <c r="AF801" s="56"/>
    </row>
    <row r="802">
      <c r="D802" s="63"/>
      <c r="E802" s="63"/>
      <c r="M802" s="64"/>
      <c r="Y802" s="56"/>
      <c r="Z802" s="65"/>
      <c r="AE802" s="56"/>
      <c r="AF802" s="56"/>
    </row>
    <row r="803">
      <c r="D803" s="63"/>
      <c r="E803" s="63"/>
      <c r="M803" s="64"/>
      <c r="Y803" s="56"/>
      <c r="Z803" s="65"/>
      <c r="AE803" s="56"/>
      <c r="AF803" s="56"/>
    </row>
    <row r="804">
      <c r="D804" s="63"/>
      <c r="E804" s="63"/>
      <c r="M804" s="64"/>
      <c r="Y804" s="56"/>
      <c r="Z804" s="65"/>
      <c r="AE804" s="56"/>
      <c r="AF804" s="56"/>
    </row>
    <row r="805">
      <c r="D805" s="63"/>
      <c r="E805" s="63"/>
      <c r="M805" s="64"/>
      <c r="Y805" s="56"/>
      <c r="Z805" s="65"/>
      <c r="AE805" s="56"/>
      <c r="AF805" s="56"/>
    </row>
    <row r="806">
      <c r="D806" s="63"/>
      <c r="E806" s="63"/>
      <c r="M806" s="64"/>
      <c r="Y806" s="56"/>
      <c r="Z806" s="65"/>
      <c r="AE806" s="56"/>
      <c r="AF806" s="56"/>
    </row>
    <row r="807">
      <c r="D807" s="63"/>
      <c r="E807" s="63"/>
      <c r="M807" s="64"/>
      <c r="Y807" s="56"/>
      <c r="Z807" s="65"/>
      <c r="AE807" s="56"/>
      <c r="AF807" s="56"/>
    </row>
    <row r="808">
      <c r="D808" s="63"/>
      <c r="E808" s="63"/>
      <c r="M808" s="64"/>
      <c r="Y808" s="56"/>
      <c r="Z808" s="65"/>
      <c r="AE808" s="56"/>
      <c r="AF808" s="56"/>
    </row>
    <row r="809">
      <c r="D809" s="63"/>
      <c r="E809" s="63"/>
      <c r="M809" s="64"/>
      <c r="Y809" s="56"/>
      <c r="Z809" s="65"/>
      <c r="AE809" s="56"/>
      <c r="AF809" s="56"/>
    </row>
    <row r="810">
      <c r="D810" s="63"/>
      <c r="E810" s="63"/>
      <c r="M810" s="64"/>
      <c r="Y810" s="56"/>
      <c r="Z810" s="65"/>
      <c r="AE810" s="56"/>
      <c r="AF810" s="56"/>
    </row>
    <row r="811">
      <c r="D811" s="63"/>
      <c r="E811" s="63"/>
      <c r="M811" s="64"/>
      <c r="Y811" s="56"/>
      <c r="Z811" s="65"/>
      <c r="AE811" s="56"/>
      <c r="AF811" s="56"/>
    </row>
    <row r="812">
      <c r="D812" s="63"/>
      <c r="E812" s="63"/>
      <c r="M812" s="64"/>
      <c r="Y812" s="56"/>
      <c r="Z812" s="65"/>
      <c r="AE812" s="56"/>
      <c r="AF812" s="56"/>
    </row>
    <row r="813">
      <c r="D813" s="63"/>
      <c r="E813" s="63"/>
      <c r="M813" s="64"/>
      <c r="Y813" s="56"/>
      <c r="Z813" s="65"/>
      <c r="AE813" s="56"/>
      <c r="AF813" s="56"/>
    </row>
    <row r="814">
      <c r="D814" s="63"/>
      <c r="E814" s="63"/>
      <c r="M814" s="64"/>
      <c r="Y814" s="56"/>
      <c r="Z814" s="65"/>
      <c r="AE814" s="56"/>
      <c r="AF814" s="56"/>
    </row>
    <row r="815">
      <c r="D815" s="63"/>
      <c r="E815" s="63"/>
      <c r="M815" s="64"/>
      <c r="Y815" s="56"/>
      <c r="Z815" s="65"/>
      <c r="AE815" s="56"/>
      <c r="AF815" s="56"/>
    </row>
    <row r="816">
      <c r="D816" s="63"/>
      <c r="E816" s="63"/>
      <c r="M816" s="64"/>
      <c r="Y816" s="56"/>
      <c r="Z816" s="65"/>
      <c r="AE816" s="56"/>
      <c r="AF816" s="56"/>
    </row>
    <row r="817">
      <c r="D817" s="63"/>
      <c r="E817" s="63"/>
      <c r="M817" s="64"/>
      <c r="Y817" s="56"/>
      <c r="Z817" s="65"/>
      <c r="AE817" s="56"/>
      <c r="AF817" s="56"/>
    </row>
    <row r="818">
      <c r="D818" s="63"/>
      <c r="E818" s="63"/>
      <c r="M818" s="64"/>
      <c r="Y818" s="56"/>
      <c r="Z818" s="65"/>
      <c r="AE818" s="56"/>
      <c r="AF818" s="56"/>
    </row>
    <row r="819">
      <c r="D819" s="63"/>
      <c r="E819" s="63"/>
      <c r="M819" s="64"/>
      <c r="Y819" s="56"/>
      <c r="Z819" s="65"/>
      <c r="AE819" s="56"/>
      <c r="AF819" s="56"/>
    </row>
    <row r="820">
      <c r="D820" s="63"/>
      <c r="E820" s="63"/>
      <c r="M820" s="64"/>
      <c r="Y820" s="56"/>
      <c r="Z820" s="65"/>
      <c r="AE820" s="56"/>
      <c r="AF820" s="56"/>
    </row>
    <row r="821">
      <c r="D821" s="63"/>
      <c r="E821" s="63"/>
      <c r="M821" s="64"/>
      <c r="Y821" s="56"/>
      <c r="Z821" s="65"/>
      <c r="AE821" s="56"/>
      <c r="AF821" s="56"/>
    </row>
    <row r="822">
      <c r="D822" s="63"/>
      <c r="E822" s="63"/>
      <c r="M822" s="64"/>
      <c r="Y822" s="56"/>
      <c r="Z822" s="65"/>
      <c r="AE822" s="56"/>
      <c r="AF822" s="56"/>
    </row>
    <row r="823">
      <c r="D823" s="63"/>
      <c r="E823" s="63"/>
      <c r="M823" s="64"/>
      <c r="Y823" s="56"/>
      <c r="Z823" s="65"/>
      <c r="AE823" s="56"/>
      <c r="AF823" s="56"/>
    </row>
    <row r="824">
      <c r="D824" s="63"/>
      <c r="E824" s="63"/>
      <c r="M824" s="64"/>
      <c r="Y824" s="56"/>
      <c r="Z824" s="65"/>
      <c r="AE824" s="56"/>
      <c r="AF824" s="56"/>
    </row>
    <row r="825">
      <c r="D825" s="63"/>
      <c r="E825" s="63"/>
      <c r="M825" s="64"/>
      <c r="Y825" s="56"/>
      <c r="Z825" s="65"/>
      <c r="AE825" s="56"/>
      <c r="AF825" s="56"/>
    </row>
    <row r="826">
      <c r="D826" s="63"/>
      <c r="E826" s="63"/>
      <c r="M826" s="64"/>
      <c r="Y826" s="56"/>
      <c r="Z826" s="65"/>
      <c r="AE826" s="56"/>
      <c r="AF826" s="56"/>
    </row>
    <row r="827">
      <c r="D827" s="63"/>
      <c r="E827" s="63"/>
      <c r="M827" s="64"/>
      <c r="Y827" s="56"/>
      <c r="Z827" s="65"/>
      <c r="AE827" s="56"/>
      <c r="AF827" s="56"/>
    </row>
    <row r="828">
      <c r="D828" s="63"/>
      <c r="E828" s="63"/>
      <c r="M828" s="64"/>
      <c r="Y828" s="56"/>
      <c r="Z828" s="65"/>
      <c r="AE828" s="56"/>
      <c r="AF828" s="56"/>
    </row>
    <row r="829">
      <c r="D829" s="63"/>
      <c r="E829" s="63"/>
      <c r="M829" s="64"/>
      <c r="Y829" s="56"/>
      <c r="Z829" s="65"/>
      <c r="AE829" s="56"/>
      <c r="AF829" s="56"/>
    </row>
    <row r="830">
      <c r="D830" s="63"/>
      <c r="E830" s="63"/>
      <c r="M830" s="64"/>
      <c r="Y830" s="56"/>
      <c r="Z830" s="65"/>
      <c r="AE830" s="56"/>
      <c r="AF830" s="56"/>
    </row>
    <row r="831">
      <c r="D831" s="63"/>
      <c r="E831" s="63"/>
      <c r="M831" s="64"/>
      <c r="Y831" s="56"/>
      <c r="Z831" s="65"/>
      <c r="AE831" s="56"/>
      <c r="AF831" s="56"/>
    </row>
    <row r="832">
      <c r="D832" s="63"/>
      <c r="E832" s="63"/>
      <c r="M832" s="64"/>
      <c r="Y832" s="56"/>
      <c r="Z832" s="65"/>
      <c r="AE832" s="56"/>
      <c r="AF832" s="56"/>
    </row>
    <row r="833">
      <c r="D833" s="63"/>
      <c r="E833" s="63"/>
      <c r="M833" s="64"/>
      <c r="Y833" s="56"/>
      <c r="Z833" s="65"/>
      <c r="AE833" s="56"/>
      <c r="AF833" s="56"/>
    </row>
    <row r="834">
      <c r="D834" s="63"/>
      <c r="E834" s="63"/>
      <c r="M834" s="64"/>
      <c r="Y834" s="56"/>
      <c r="Z834" s="65"/>
      <c r="AE834" s="56"/>
      <c r="AF834" s="56"/>
    </row>
    <row r="835">
      <c r="D835" s="63"/>
      <c r="E835" s="63"/>
      <c r="M835" s="64"/>
      <c r="Y835" s="56"/>
      <c r="Z835" s="65"/>
      <c r="AE835" s="56"/>
      <c r="AF835" s="56"/>
    </row>
    <row r="836">
      <c r="D836" s="63"/>
      <c r="E836" s="63"/>
      <c r="M836" s="64"/>
      <c r="Y836" s="56"/>
      <c r="Z836" s="65"/>
      <c r="AE836" s="56"/>
      <c r="AF836" s="56"/>
    </row>
    <row r="837">
      <c r="D837" s="63"/>
      <c r="E837" s="63"/>
      <c r="M837" s="64"/>
      <c r="Y837" s="56"/>
      <c r="Z837" s="65"/>
      <c r="AE837" s="56"/>
      <c r="AF837" s="56"/>
    </row>
    <row r="838">
      <c r="D838" s="63"/>
      <c r="E838" s="63"/>
      <c r="M838" s="64"/>
      <c r="Y838" s="56"/>
      <c r="Z838" s="65"/>
      <c r="AE838" s="56"/>
      <c r="AF838" s="56"/>
    </row>
    <row r="839">
      <c r="D839" s="63"/>
      <c r="E839" s="63"/>
      <c r="M839" s="64"/>
      <c r="Y839" s="56"/>
      <c r="Z839" s="65"/>
      <c r="AE839" s="56"/>
      <c r="AF839" s="56"/>
    </row>
    <row r="840">
      <c r="D840" s="63"/>
      <c r="E840" s="63"/>
      <c r="M840" s="64"/>
      <c r="Y840" s="56"/>
      <c r="Z840" s="65"/>
      <c r="AE840" s="56"/>
      <c r="AF840" s="56"/>
    </row>
    <row r="841">
      <c r="D841" s="63"/>
      <c r="E841" s="63"/>
      <c r="M841" s="64"/>
      <c r="Y841" s="56"/>
      <c r="Z841" s="65"/>
      <c r="AE841" s="56"/>
      <c r="AF841" s="56"/>
    </row>
    <row r="842">
      <c r="D842" s="63"/>
      <c r="E842" s="63"/>
      <c r="M842" s="64"/>
      <c r="Y842" s="56"/>
      <c r="Z842" s="65"/>
      <c r="AE842" s="56"/>
      <c r="AF842" s="56"/>
    </row>
    <row r="843">
      <c r="D843" s="63"/>
      <c r="E843" s="63"/>
      <c r="M843" s="64"/>
      <c r="Y843" s="56"/>
      <c r="Z843" s="65"/>
      <c r="AE843" s="56"/>
      <c r="AF843" s="56"/>
    </row>
    <row r="844">
      <c r="D844" s="63"/>
      <c r="E844" s="63"/>
      <c r="M844" s="64"/>
      <c r="Y844" s="56"/>
      <c r="Z844" s="65"/>
      <c r="AE844" s="56"/>
      <c r="AF844" s="56"/>
    </row>
    <row r="845">
      <c r="D845" s="63"/>
      <c r="E845" s="63"/>
      <c r="M845" s="64"/>
      <c r="Y845" s="56"/>
      <c r="Z845" s="65"/>
      <c r="AE845" s="56"/>
      <c r="AF845" s="56"/>
    </row>
    <row r="846">
      <c r="D846" s="63"/>
      <c r="E846" s="63"/>
      <c r="M846" s="64"/>
      <c r="Y846" s="56"/>
      <c r="Z846" s="65"/>
      <c r="AE846" s="56"/>
      <c r="AF846" s="56"/>
    </row>
    <row r="847">
      <c r="D847" s="63"/>
      <c r="E847" s="63"/>
      <c r="M847" s="64"/>
      <c r="Y847" s="56"/>
      <c r="Z847" s="65"/>
      <c r="AE847" s="56"/>
      <c r="AF847" s="56"/>
    </row>
    <row r="848">
      <c r="D848" s="63"/>
      <c r="E848" s="63"/>
      <c r="M848" s="64"/>
      <c r="Y848" s="56"/>
      <c r="Z848" s="65"/>
      <c r="AE848" s="56"/>
      <c r="AF848" s="56"/>
    </row>
    <row r="849">
      <c r="D849" s="63"/>
      <c r="E849" s="63"/>
      <c r="M849" s="64"/>
      <c r="Y849" s="56"/>
      <c r="Z849" s="65"/>
      <c r="AE849" s="56"/>
      <c r="AF849" s="56"/>
    </row>
    <row r="850">
      <c r="D850" s="63"/>
      <c r="E850" s="63"/>
      <c r="M850" s="64"/>
      <c r="Y850" s="56"/>
      <c r="Z850" s="65"/>
      <c r="AE850" s="56"/>
      <c r="AF850" s="56"/>
    </row>
    <row r="851">
      <c r="D851" s="63"/>
      <c r="E851" s="63"/>
      <c r="M851" s="64"/>
      <c r="Y851" s="56"/>
      <c r="Z851" s="65"/>
      <c r="AE851" s="56"/>
      <c r="AF851" s="56"/>
    </row>
    <row r="852">
      <c r="D852" s="63"/>
      <c r="E852" s="63"/>
      <c r="M852" s="64"/>
      <c r="Y852" s="56"/>
      <c r="Z852" s="65"/>
      <c r="AE852" s="56"/>
      <c r="AF852" s="56"/>
    </row>
    <row r="853">
      <c r="D853" s="63"/>
      <c r="E853" s="63"/>
      <c r="M853" s="64"/>
      <c r="Y853" s="56"/>
      <c r="Z853" s="65"/>
      <c r="AE853" s="56"/>
      <c r="AF853" s="56"/>
    </row>
    <row r="854">
      <c r="D854" s="63"/>
      <c r="E854" s="63"/>
      <c r="M854" s="64"/>
      <c r="Y854" s="56"/>
      <c r="Z854" s="65"/>
      <c r="AE854" s="56"/>
      <c r="AF854" s="56"/>
    </row>
    <row r="855">
      <c r="D855" s="63"/>
      <c r="E855" s="63"/>
      <c r="M855" s="64"/>
      <c r="Y855" s="56"/>
      <c r="Z855" s="65"/>
      <c r="AE855" s="56"/>
      <c r="AF855" s="56"/>
    </row>
    <row r="856">
      <c r="D856" s="63"/>
      <c r="E856" s="63"/>
      <c r="M856" s="64"/>
      <c r="Y856" s="56"/>
      <c r="Z856" s="65"/>
      <c r="AE856" s="56"/>
      <c r="AF856" s="56"/>
    </row>
    <row r="857">
      <c r="D857" s="63"/>
      <c r="E857" s="63"/>
      <c r="M857" s="64"/>
      <c r="Y857" s="56"/>
      <c r="Z857" s="65"/>
      <c r="AE857" s="56"/>
      <c r="AF857" s="56"/>
    </row>
    <row r="858">
      <c r="D858" s="63"/>
      <c r="E858" s="63"/>
      <c r="M858" s="64"/>
      <c r="Y858" s="56"/>
      <c r="Z858" s="65"/>
      <c r="AE858" s="56"/>
      <c r="AF858" s="56"/>
    </row>
    <row r="859">
      <c r="D859" s="63"/>
      <c r="E859" s="63"/>
      <c r="M859" s="64"/>
      <c r="Y859" s="56"/>
      <c r="Z859" s="65"/>
      <c r="AE859" s="56"/>
      <c r="AF859" s="56"/>
    </row>
    <row r="860">
      <c r="D860" s="63"/>
      <c r="E860" s="63"/>
      <c r="M860" s="64"/>
      <c r="Y860" s="56"/>
      <c r="Z860" s="65"/>
      <c r="AE860" s="56"/>
      <c r="AF860" s="56"/>
    </row>
    <row r="861">
      <c r="D861" s="63"/>
      <c r="E861" s="63"/>
      <c r="M861" s="64"/>
      <c r="Y861" s="56"/>
      <c r="Z861" s="65"/>
      <c r="AE861" s="56"/>
      <c r="AF861" s="56"/>
    </row>
    <row r="862">
      <c r="D862" s="63"/>
      <c r="E862" s="63"/>
      <c r="M862" s="64"/>
      <c r="Y862" s="56"/>
      <c r="Z862" s="65"/>
      <c r="AE862" s="56"/>
      <c r="AF862" s="56"/>
    </row>
    <row r="863">
      <c r="D863" s="63"/>
      <c r="E863" s="63"/>
      <c r="M863" s="64"/>
      <c r="Y863" s="56"/>
      <c r="Z863" s="65"/>
      <c r="AE863" s="56"/>
      <c r="AF863" s="56"/>
    </row>
    <row r="864">
      <c r="D864" s="63"/>
      <c r="E864" s="63"/>
      <c r="M864" s="64"/>
      <c r="Y864" s="56"/>
      <c r="Z864" s="65"/>
      <c r="AE864" s="56"/>
      <c r="AF864" s="56"/>
    </row>
    <row r="865">
      <c r="D865" s="63"/>
      <c r="E865" s="63"/>
      <c r="M865" s="64"/>
      <c r="Y865" s="56"/>
      <c r="Z865" s="65"/>
      <c r="AE865" s="56"/>
      <c r="AF865" s="56"/>
    </row>
    <row r="866">
      <c r="D866" s="63"/>
      <c r="E866" s="63"/>
      <c r="M866" s="64"/>
      <c r="Y866" s="56"/>
      <c r="Z866" s="65"/>
      <c r="AE866" s="56"/>
      <c r="AF866" s="56"/>
    </row>
    <row r="867">
      <c r="D867" s="63"/>
      <c r="E867" s="63"/>
      <c r="M867" s="64"/>
      <c r="Y867" s="56"/>
      <c r="Z867" s="65"/>
      <c r="AE867" s="56"/>
      <c r="AF867" s="56"/>
    </row>
    <row r="868">
      <c r="D868" s="63"/>
      <c r="E868" s="63"/>
      <c r="M868" s="64"/>
      <c r="Y868" s="56"/>
      <c r="Z868" s="65"/>
      <c r="AE868" s="56"/>
      <c r="AF868" s="56"/>
    </row>
    <row r="869">
      <c r="D869" s="63"/>
      <c r="E869" s="63"/>
      <c r="M869" s="64"/>
      <c r="Y869" s="56"/>
      <c r="Z869" s="65"/>
      <c r="AE869" s="56"/>
      <c r="AF869" s="56"/>
    </row>
    <row r="870">
      <c r="D870" s="63"/>
      <c r="E870" s="63"/>
      <c r="M870" s="64"/>
      <c r="Y870" s="56"/>
      <c r="Z870" s="65"/>
      <c r="AE870" s="56"/>
      <c r="AF870" s="56"/>
    </row>
    <row r="871">
      <c r="D871" s="63"/>
      <c r="E871" s="63"/>
      <c r="M871" s="64"/>
      <c r="Y871" s="56"/>
      <c r="Z871" s="65"/>
      <c r="AE871" s="56"/>
      <c r="AF871" s="56"/>
    </row>
    <row r="872">
      <c r="D872" s="63"/>
      <c r="E872" s="63"/>
      <c r="M872" s="64"/>
      <c r="Y872" s="56"/>
      <c r="Z872" s="65"/>
      <c r="AE872" s="56"/>
      <c r="AF872" s="56"/>
    </row>
    <row r="873">
      <c r="D873" s="63"/>
      <c r="E873" s="63"/>
      <c r="M873" s="64"/>
      <c r="Y873" s="56"/>
      <c r="Z873" s="65"/>
      <c r="AE873" s="56"/>
      <c r="AF873" s="56"/>
    </row>
    <row r="874">
      <c r="D874" s="63"/>
      <c r="E874" s="63"/>
      <c r="M874" s="64"/>
      <c r="Y874" s="56"/>
      <c r="Z874" s="65"/>
      <c r="AE874" s="56"/>
      <c r="AF874" s="56"/>
    </row>
    <row r="875">
      <c r="D875" s="63"/>
      <c r="E875" s="63"/>
      <c r="M875" s="64"/>
      <c r="Y875" s="56"/>
      <c r="Z875" s="65"/>
      <c r="AE875" s="56"/>
      <c r="AF875" s="56"/>
    </row>
    <row r="876">
      <c r="D876" s="63"/>
      <c r="E876" s="63"/>
      <c r="M876" s="64"/>
      <c r="Y876" s="56"/>
      <c r="Z876" s="65"/>
      <c r="AE876" s="56"/>
      <c r="AF876" s="56"/>
    </row>
    <row r="877">
      <c r="D877" s="63"/>
      <c r="E877" s="63"/>
      <c r="M877" s="64"/>
      <c r="Y877" s="56"/>
      <c r="Z877" s="65"/>
      <c r="AE877" s="56"/>
      <c r="AF877" s="56"/>
    </row>
    <row r="878">
      <c r="D878" s="63"/>
      <c r="E878" s="63"/>
      <c r="M878" s="64"/>
      <c r="Y878" s="56"/>
      <c r="Z878" s="65"/>
      <c r="AE878" s="56"/>
      <c r="AF878" s="56"/>
    </row>
    <row r="879">
      <c r="D879" s="63"/>
      <c r="E879" s="63"/>
      <c r="M879" s="64"/>
      <c r="Y879" s="56"/>
      <c r="Z879" s="65"/>
      <c r="AE879" s="56"/>
      <c r="AF879" s="56"/>
    </row>
    <row r="880">
      <c r="D880" s="63"/>
      <c r="E880" s="63"/>
      <c r="M880" s="64"/>
      <c r="Y880" s="56"/>
      <c r="Z880" s="65"/>
      <c r="AE880" s="56"/>
      <c r="AF880" s="56"/>
    </row>
    <row r="881">
      <c r="D881" s="63"/>
      <c r="E881" s="63"/>
      <c r="M881" s="64"/>
      <c r="Y881" s="56"/>
      <c r="Z881" s="65"/>
      <c r="AE881" s="56"/>
      <c r="AF881" s="56"/>
    </row>
    <row r="882">
      <c r="D882" s="63"/>
      <c r="E882" s="63"/>
      <c r="M882" s="64"/>
      <c r="Y882" s="56"/>
      <c r="Z882" s="65"/>
      <c r="AE882" s="56"/>
      <c r="AF882" s="56"/>
    </row>
    <row r="883">
      <c r="D883" s="63"/>
      <c r="E883" s="63"/>
      <c r="M883" s="64"/>
      <c r="Y883" s="56"/>
      <c r="Z883" s="65"/>
      <c r="AE883" s="56"/>
      <c r="AF883" s="56"/>
    </row>
    <row r="884">
      <c r="D884" s="63"/>
      <c r="E884" s="63"/>
      <c r="M884" s="64"/>
      <c r="Y884" s="56"/>
      <c r="Z884" s="65"/>
      <c r="AE884" s="56"/>
      <c r="AF884" s="56"/>
    </row>
    <row r="885">
      <c r="D885" s="63"/>
      <c r="E885" s="63"/>
      <c r="M885" s="64"/>
      <c r="Y885" s="56"/>
      <c r="Z885" s="65"/>
      <c r="AE885" s="56"/>
      <c r="AF885" s="56"/>
    </row>
    <row r="886">
      <c r="D886" s="63"/>
      <c r="E886" s="63"/>
      <c r="M886" s="64"/>
      <c r="Y886" s="56"/>
      <c r="Z886" s="65"/>
      <c r="AE886" s="56"/>
      <c r="AF886" s="56"/>
    </row>
    <row r="887">
      <c r="D887" s="63"/>
      <c r="E887" s="63"/>
      <c r="M887" s="64"/>
      <c r="Y887" s="56"/>
      <c r="Z887" s="65"/>
      <c r="AE887" s="56"/>
      <c r="AF887" s="56"/>
    </row>
    <row r="888">
      <c r="D888" s="63"/>
      <c r="E888" s="63"/>
      <c r="M888" s="64"/>
      <c r="Y888" s="56"/>
      <c r="Z888" s="65"/>
      <c r="AE888" s="56"/>
      <c r="AF888" s="56"/>
    </row>
    <row r="889">
      <c r="D889" s="63"/>
      <c r="E889" s="63"/>
      <c r="M889" s="64"/>
      <c r="Y889" s="56"/>
      <c r="Z889" s="65"/>
      <c r="AE889" s="56"/>
      <c r="AF889" s="56"/>
    </row>
    <row r="890">
      <c r="D890" s="63"/>
      <c r="E890" s="63"/>
      <c r="M890" s="64"/>
      <c r="Y890" s="56"/>
      <c r="Z890" s="65"/>
      <c r="AE890" s="56"/>
      <c r="AF890" s="56"/>
    </row>
    <row r="891">
      <c r="D891" s="63"/>
      <c r="E891" s="63"/>
      <c r="M891" s="64"/>
      <c r="Y891" s="56"/>
      <c r="Z891" s="65"/>
      <c r="AE891" s="56"/>
      <c r="AF891" s="56"/>
    </row>
    <row r="892">
      <c r="D892" s="63"/>
      <c r="E892" s="63"/>
      <c r="M892" s="64"/>
      <c r="Y892" s="56"/>
      <c r="Z892" s="65"/>
      <c r="AE892" s="56"/>
      <c r="AF892" s="56"/>
    </row>
    <row r="893">
      <c r="D893" s="63"/>
      <c r="E893" s="63"/>
      <c r="M893" s="64"/>
      <c r="Y893" s="56"/>
      <c r="Z893" s="65"/>
      <c r="AE893" s="56"/>
      <c r="AF893" s="56"/>
    </row>
    <row r="894">
      <c r="D894" s="63"/>
      <c r="E894" s="63"/>
      <c r="M894" s="64"/>
      <c r="Y894" s="56"/>
      <c r="Z894" s="65"/>
      <c r="AE894" s="56"/>
      <c r="AF894" s="56"/>
    </row>
    <row r="895">
      <c r="D895" s="63"/>
      <c r="E895" s="63"/>
      <c r="M895" s="64"/>
      <c r="Y895" s="56"/>
      <c r="Z895" s="65"/>
      <c r="AE895" s="56"/>
      <c r="AF895" s="56"/>
    </row>
    <row r="896">
      <c r="D896" s="63"/>
      <c r="E896" s="63"/>
      <c r="M896" s="64"/>
      <c r="Y896" s="56"/>
      <c r="Z896" s="65"/>
      <c r="AE896" s="56"/>
      <c r="AF896" s="56"/>
    </row>
    <row r="897">
      <c r="D897" s="63"/>
      <c r="E897" s="63"/>
      <c r="M897" s="64"/>
      <c r="Y897" s="56"/>
      <c r="Z897" s="65"/>
      <c r="AE897" s="56"/>
      <c r="AF897" s="56"/>
    </row>
    <row r="898">
      <c r="D898" s="63"/>
      <c r="E898" s="63"/>
      <c r="M898" s="64"/>
      <c r="Y898" s="56"/>
      <c r="Z898" s="65"/>
      <c r="AE898" s="56"/>
      <c r="AF898" s="56"/>
    </row>
    <row r="899">
      <c r="D899" s="63"/>
      <c r="E899" s="63"/>
      <c r="M899" s="64"/>
      <c r="Y899" s="56"/>
      <c r="Z899" s="65"/>
      <c r="AE899" s="56"/>
      <c r="AF899" s="56"/>
    </row>
    <row r="900">
      <c r="D900" s="63"/>
      <c r="E900" s="63"/>
      <c r="M900" s="64"/>
      <c r="Y900" s="56"/>
      <c r="Z900" s="65"/>
      <c r="AE900" s="56"/>
      <c r="AF900" s="56"/>
    </row>
    <row r="901">
      <c r="D901" s="63"/>
      <c r="E901" s="63"/>
      <c r="M901" s="64"/>
      <c r="Y901" s="56"/>
      <c r="Z901" s="65"/>
      <c r="AE901" s="56"/>
      <c r="AF901" s="56"/>
    </row>
    <row r="902">
      <c r="D902" s="63"/>
      <c r="E902" s="63"/>
      <c r="M902" s="64"/>
      <c r="Y902" s="56"/>
      <c r="Z902" s="65"/>
      <c r="AE902" s="56"/>
      <c r="AF902" s="56"/>
    </row>
    <row r="903">
      <c r="D903" s="63"/>
      <c r="E903" s="63"/>
      <c r="M903" s="64"/>
      <c r="Y903" s="56"/>
      <c r="Z903" s="65"/>
      <c r="AE903" s="56"/>
      <c r="AF903" s="56"/>
    </row>
    <row r="904">
      <c r="D904" s="63"/>
      <c r="E904" s="63"/>
      <c r="M904" s="64"/>
      <c r="Y904" s="56"/>
      <c r="Z904" s="65"/>
      <c r="AE904" s="56"/>
      <c r="AF904" s="56"/>
    </row>
    <row r="905">
      <c r="D905" s="63"/>
      <c r="E905" s="63"/>
      <c r="M905" s="64"/>
      <c r="Y905" s="56"/>
      <c r="Z905" s="65"/>
      <c r="AE905" s="56"/>
      <c r="AF905" s="56"/>
    </row>
    <row r="906">
      <c r="D906" s="63"/>
      <c r="E906" s="63"/>
      <c r="M906" s="64"/>
      <c r="Y906" s="56"/>
      <c r="Z906" s="65"/>
      <c r="AE906" s="56"/>
      <c r="AF906" s="56"/>
    </row>
    <row r="907">
      <c r="D907" s="63"/>
      <c r="E907" s="63"/>
      <c r="M907" s="64"/>
      <c r="Y907" s="56"/>
      <c r="Z907" s="65"/>
      <c r="AE907" s="56"/>
      <c r="AF907" s="56"/>
    </row>
    <row r="908">
      <c r="D908" s="63"/>
      <c r="E908" s="63"/>
      <c r="M908" s="64"/>
      <c r="Y908" s="56"/>
      <c r="Z908" s="65"/>
      <c r="AE908" s="56"/>
      <c r="AF908" s="56"/>
    </row>
    <row r="909">
      <c r="D909" s="63"/>
      <c r="E909" s="63"/>
      <c r="M909" s="64"/>
      <c r="Y909" s="56"/>
      <c r="Z909" s="65"/>
      <c r="AE909" s="56"/>
      <c r="AF909" s="56"/>
    </row>
    <row r="910">
      <c r="D910" s="63"/>
      <c r="E910" s="63"/>
      <c r="M910" s="64"/>
      <c r="Y910" s="56"/>
      <c r="Z910" s="65"/>
      <c r="AE910" s="56"/>
      <c r="AF910" s="56"/>
    </row>
    <row r="911">
      <c r="D911" s="63"/>
      <c r="E911" s="63"/>
      <c r="M911" s="64"/>
      <c r="Y911" s="56"/>
      <c r="Z911" s="65"/>
      <c r="AE911" s="56"/>
      <c r="AF911" s="56"/>
    </row>
    <row r="912">
      <c r="D912" s="63"/>
      <c r="E912" s="63"/>
      <c r="M912" s="64"/>
      <c r="Y912" s="56"/>
      <c r="Z912" s="65"/>
      <c r="AE912" s="56"/>
      <c r="AF912" s="56"/>
    </row>
    <row r="913">
      <c r="D913" s="63"/>
      <c r="E913" s="63"/>
      <c r="M913" s="64"/>
      <c r="Y913" s="56"/>
      <c r="Z913" s="65"/>
      <c r="AE913" s="56"/>
      <c r="AF913" s="56"/>
    </row>
    <row r="914">
      <c r="D914" s="63"/>
      <c r="E914" s="63"/>
      <c r="M914" s="64"/>
      <c r="Y914" s="56"/>
      <c r="Z914" s="65"/>
      <c r="AE914" s="56"/>
      <c r="AF914" s="56"/>
    </row>
    <row r="915">
      <c r="D915" s="63"/>
      <c r="E915" s="63"/>
      <c r="M915" s="64"/>
      <c r="Y915" s="56"/>
      <c r="Z915" s="65"/>
      <c r="AE915" s="56"/>
      <c r="AF915" s="56"/>
    </row>
    <row r="916">
      <c r="D916" s="63"/>
      <c r="E916" s="63"/>
      <c r="M916" s="64"/>
      <c r="Y916" s="56"/>
      <c r="Z916" s="65"/>
      <c r="AE916" s="56"/>
      <c r="AF916" s="56"/>
    </row>
    <row r="917">
      <c r="D917" s="63"/>
      <c r="E917" s="63"/>
      <c r="M917" s="64"/>
      <c r="Y917" s="56"/>
      <c r="Z917" s="65"/>
      <c r="AE917" s="56"/>
      <c r="AF917" s="56"/>
    </row>
    <row r="918">
      <c r="D918" s="63"/>
      <c r="E918" s="63"/>
      <c r="M918" s="64"/>
      <c r="Y918" s="56"/>
      <c r="Z918" s="65"/>
      <c r="AE918" s="56"/>
      <c r="AF918" s="56"/>
    </row>
    <row r="919">
      <c r="D919" s="63"/>
      <c r="E919" s="63"/>
      <c r="M919" s="64"/>
      <c r="Y919" s="56"/>
      <c r="Z919" s="65"/>
      <c r="AE919" s="56"/>
      <c r="AF919" s="56"/>
    </row>
    <row r="920">
      <c r="D920" s="63"/>
      <c r="E920" s="63"/>
      <c r="M920" s="64"/>
      <c r="Y920" s="56"/>
      <c r="Z920" s="65"/>
      <c r="AE920" s="56"/>
      <c r="AF920" s="56"/>
    </row>
    <row r="921">
      <c r="D921" s="63"/>
      <c r="E921" s="63"/>
      <c r="M921" s="64"/>
      <c r="Y921" s="56"/>
      <c r="Z921" s="65"/>
      <c r="AE921" s="56"/>
      <c r="AF921" s="56"/>
    </row>
    <row r="922">
      <c r="D922" s="63"/>
      <c r="E922" s="63"/>
      <c r="M922" s="64"/>
      <c r="Y922" s="56"/>
      <c r="Z922" s="65"/>
      <c r="AE922" s="56"/>
      <c r="AF922" s="56"/>
    </row>
    <row r="923">
      <c r="D923" s="63"/>
      <c r="E923" s="63"/>
      <c r="M923" s="64"/>
      <c r="Y923" s="56"/>
      <c r="Z923" s="65"/>
      <c r="AE923" s="56"/>
      <c r="AF923" s="56"/>
    </row>
    <row r="924">
      <c r="D924" s="63"/>
      <c r="E924" s="63"/>
      <c r="M924" s="64"/>
      <c r="Y924" s="56"/>
      <c r="Z924" s="65"/>
      <c r="AE924" s="56"/>
      <c r="AF924" s="56"/>
    </row>
    <row r="925">
      <c r="D925" s="63"/>
      <c r="E925" s="63"/>
      <c r="M925" s="64"/>
      <c r="Y925" s="56"/>
      <c r="Z925" s="65"/>
      <c r="AE925" s="56"/>
      <c r="AF925" s="56"/>
    </row>
    <row r="926">
      <c r="D926" s="63"/>
      <c r="E926" s="63"/>
      <c r="M926" s="64"/>
      <c r="Y926" s="56"/>
      <c r="Z926" s="65"/>
      <c r="AE926" s="56"/>
      <c r="AF926" s="56"/>
    </row>
    <row r="927">
      <c r="D927" s="63"/>
      <c r="E927" s="63"/>
      <c r="M927" s="64"/>
      <c r="Y927" s="56"/>
      <c r="Z927" s="65"/>
      <c r="AE927" s="56"/>
      <c r="AF927" s="56"/>
    </row>
    <row r="928">
      <c r="D928" s="63"/>
      <c r="E928" s="63"/>
      <c r="M928" s="64"/>
      <c r="Y928" s="56"/>
      <c r="Z928" s="65"/>
      <c r="AE928" s="56"/>
      <c r="AF928" s="56"/>
    </row>
    <row r="929">
      <c r="D929" s="63"/>
      <c r="E929" s="63"/>
      <c r="M929" s="64"/>
      <c r="Y929" s="56"/>
      <c r="Z929" s="65"/>
      <c r="AE929" s="56"/>
      <c r="AF929" s="56"/>
    </row>
    <row r="930">
      <c r="D930" s="63"/>
      <c r="E930" s="63"/>
      <c r="M930" s="64"/>
      <c r="Y930" s="56"/>
      <c r="Z930" s="65"/>
      <c r="AE930" s="56"/>
      <c r="AF930" s="56"/>
    </row>
    <row r="931">
      <c r="D931" s="63"/>
      <c r="E931" s="63"/>
      <c r="M931" s="64"/>
      <c r="Y931" s="56"/>
      <c r="Z931" s="65"/>
      <c r="AE931" s="56"/>
      <c r="AF931" s="56"/>
    </row>
    <row r="932">
      <c r="D932" s="63"/>
      <c r="E932" s="63"/>
      <c r="M932" s="64"/>
      <c r="Y932" s="56"/>
      <c r="Z932" s="65"/>
      <c r="AE932" s="56"/>
      <c r="AF932" s="56"/>
    </row>
    <row r="933">
      <c r="D933" s="63"/>
      <c r="E933" s="63"/>
      <c r="M933" s="64"/>
      <c r="Y933" s="56"/>
      <c r="Z933" s="65"/>
      <c r="AE933" s="56"/>
      <c r="AF933" s="56"/>
    </row>
    <row r="934">
      <c r="D934" s="63"/>
      <c r="E934" s="63"/>
      <c r="M934" s="64"/>
      <c r="Y934" s="56"/>
      <c r="Z934" s="65"/>
      <c r="AE934" s="56"/>
      <c r="AF934" s="56"/>
    </row>
    <row r="935">
      <c r="D935" s="63"/>
      <c r="E935" s="63"/>
      <c r="M935" s="64"/>
      <c r="Y935" s="56"/>
      <c r="Z935" s="65"/>
      <c r="AE935" s="56"/>
      <c r="AF935" s="56"/>
    </row>
    <row r="936">
      <c r="D936" s="63"/>
      <c r="E936" s="63"/>
      <c r="M936" s="64"/>
      <c r="Y936" s="56"/>
      <c r="Z936" s="65"/>
      <c r="AE936" s="56"/>
      <c r="AF936" s="56"/>
    </row>
    <row r="937">
      <c r="D937" s="63"/>
      <c r="E937" s="63"/>
      <c r="M937" s="64"/>
      <c r="Y937" s="56"/>
      <c r="Z937" s="65"/>
      <c r="AE937" s="56"/>
      <c r="AF937" s="56"/>
    </row>
    <row r="938">
      <c r="D938" s="63"/>
      <c r="E938" s="63"/>
      <c r="M938" s="64"/>
      <c r="Y938" s="56"/>
      <c r="Z938" s="65"/>
      <c r="AE938" s="56"/>
      <c r="AF938" s="56"/>
    </row>
    <row r="939">
      <c r="D939" s="63"/>
      <c r="E939" s="63"/>
      <c r="M939" s="64"/>
      <c r="Y939" s="56"/>
      <c r="Z939" s="65"/>
      <c r="AE939" s="56"/>
      <c r="AF939" s="56"/>
    </row>
    <row r="940">
      <c r="D940" s="63"/>
      <c r="E940" s="63"/>
      <c r="M940" s="64"/>
      <c r="Y940" s="56"/>
      <c r="Z940" s="65"/>
      <c r="AE940" s="56"/>
      <c r="AF940" s="56"/>
    </row>
    <row r="941">
      <c r="D941" s="63"/>
      <c r="E941" s="63"/>
      <c r="M941" s="64"/>
      <c r="Y941" s="56"/>
      <c r="Z941" s="65"/>
      <c r="AE941" s="56"/>
      <c r="AF941" s="56"/>
    </row>
    <row r="942">
      <c r="D942" s="63"/>
      <c r="E942" s="63"/>
      <c r="M942" s="64"/>
      <c r="Y942" s="56"/>
      <c r="Z942" s="65"/>
      <c r="AE942" s="56"/>
      <c r="AF942" s="56"/>
    </row>
    <row r="943">
      <c r="D943" s="63"/>
      <c r="E943" s="63"/>
      <c r="M943" s="64"/>
      <c r="Y943" s="56"/>
      <c r="Z943" s="65"/>
      <c r="AE943" s="56"/>
      <c r="AF943" s="56"/>
    </row>
    <row r="944">
      <c r="D944" s="63"/>
      <c r="E944" s="63"/>
      <c r="M944" s="64"/>
      <c r="Y944" s="56"/>
      <c r="Z944" s="65"/>
      <c r="AE944" s="56"/>
      <c r="AF944" s="56"/>
    </row>
    <row r="945">
      <c r="D945" s="63"/>
      <c r="E945" s="63"/>
      <c r="M945" s="64"/>
      <c r="Y945" s="56"/>
      <c r="Z945" s="65"/>
      <c r="AE945" s="56"/>
      <c r="AF945" s="56"/>
    </row>
    <row r="946">
      <c r="D946" s="63"/>
      <c r="E946" s="63"/>
      <c r="M946" s="64"/>
      <c r="Y946" s="56"/>
      <c r="Z946" s="65"/>
      <c r="AE946" s="56"/>
      <c r="AF946" s="56"/>
    </row>
    <row r="947">
      <c r="D947" s="63"/>
      <c r="E947" s="63"/>
      <c r="M947" s="64"/>
      <c r="Y947" s="56"/>
      <c r="Z947" s="65"/>
      <c r="AE947" s="56"/>
      <c r="AF947" s="56"/>
    </row>
    <row r="948">
      <c r="D948" s="63"/>
      <c r="E948" s="63"/>
      <c r="M948" s="64"/>
      <c r="Y948" s="56"/>
      <c r="Z948" s="65"/>
      <c r="AE948" s="56"/>
      <c r="AF948" s="56"/>
    </row>
    <row r="949">
      <c r="D949" s="63"/>
      <c r="E949" s="63"/>
      <c r="M949" s="64"/>
      <c r="Y949" s="56"/>
      <c r="Z949" s="65"/>
      <c r="AE949" s="56"/>
      <c r="AF949" s="56"/>
    </row>
    <row r="950">
      <c r="D950" s="63"/>
      <c r="E950" s="63"/>
      <c r="M950" s="64"/>
      <c r="Y950" s="56"/>
      <c r="Z950" s="65"/>
      <c r="AE950" s="56"/>
      <c r="AF950" s="56"/>
    </row>
    <row r="951">
      <c r="D951" s="63"/>
      <c r="E951" s="63"/>
      <c r="M951" s="64"/>
      <c r="Y951" s="56"/>
      <c r="Z951" s="65"/>
      <c r="AE951" s="56"/>
      <c r="AF951" s="56"/>
    </row>
    <row r="952">
      <c r="D952" s="63"/>
      <c r="E952" s="63"/>
      <c r="M952" s="64"/>
      <c r="Y952" s="56"/>
      <c r="Z952" s="65"/>
      <c r="AE952" s="56"/>
      <c r="AF952" s="56"/>
    </row>
    <row r="953">
      <c r="D953" s="63"/>
      <c r="E953" s="63"/>
      <c r="M953" s="64"/>
      <c r="Y953" s="56"/>
      <c r="Z953" s="65"/>
      <c r="AE953" s="56"/>
      <c r="AF953" s="56"/>
    </row>
    <row r="954">
      <c r="D954" s="63"/>
      <c r="E954" s="63"/>
      <c r="M954" s="64"/>
      <c r="Y954" s="56"/>
      <c r="Z954" s="65"/>
      <c r="AE954" s="56"/>
      <c r="AF954" s="56"/>
    </row>
    <row r="955">
      <c r="D955" s="63"/>
      <c r="E955" s="63"/>
      <c r="M955" s="64"/>
      <c r="Y955" s="56"/>
      <c r="Z955" s="65"/>
      <c r="AE955" s="56"/>
      <c r="AF955" s="56"/>
    </row>
    <row r="956">
      <c r="D956" s="63"/>
      <c r="E956" s="63"/>
      <c r="M956" s="64"/>
      <c r="Y956" s="56"/>
      <c r="Z956" s="65"/>
      <c r="AE956" s="56"/>
      <c r="AF956" s="56"/>
    </row>
    <row r="957">
      <c r="D957" s="63"/>
      <c r="E957" s="63"/>
      <c r="M957" s="64"/>
      <c r="Y957" s="56"/>
      <c r="Z957" s="65"/>
      <c r="AE957" s="56"/>
      <c r="AF957" s="56"/>
    </row>
    <row r="958">
      <c r="D958" s="63"/>
      <c r="E958" s="63"/>
      <c r="M958" s="64"/>
      <c r="Y958" s="56"/>
      <c r="Z958" s="65"/>
      <c r="AE958" s="56"/>
      <c r="AF958" s="56"/>
    </row>
    <row r="959">
      <c r="D959" s="63"/>
      <c r="E959" s="63"/>
      <c r="M959" s="64"/>
      <c r="Y959" s="56"/>
      <c r="Z959" s="65"/>
      <c r="AE959" s="56"/>
      <c r="AF959" s="56"/>
    </row>
    <row r="960">
      <c r="D960" s="63"/>
      <c r="E960" s="63"/>
      <c r="M960" s="64"/>
      <c r="Y960" s="56"/>
      <c r="Z960" s="65"/>
      <c r="AE960" s="56"/>
      <c r="AF960" s="56"/>
    </row>
    <row r="961">
      <c r="D961" s="63"/>
      <c r="E961" s="63"/>
      <c r="M961" s="64"/>
      <c r="Y961" s="56"/>
      <c r="Z961" s="65"/>
      <c r="AE961" s="56"/>
      <c r="AF961" s="56"/>
    </row>
    <row r="962">
      <c r="D962" s="63"/>
      <c r="E962" s="63"/>
      <c r="M962" s="64"/>
      <c r="Y962" s="56"/>
      <c r="Z962" s="65"/>
      <c r="AE962" s="56"/>
      <c r="AF962" s="56"/>
    </row>
    <row r="963">
      <c r="D963" s="63"/>
      <c r="E963" s="63"/>
      <c r="M963" s="64"/>
      <c r="Y963" s="56"/>
      <c r="Z963" s="65"/>
      <c r="AE963" s="56"/>
      <c r="AF963" s="56"/>
    </row>
    <row r="964">
      <c r="D964" s="63"/>
      <c r="E964" s="63"/>
      <c r="M964" s="64"/>
      <c r="Y964" s="56"/>
      <c r="Z964" s="65"/>
      <c r="AE964" s="56"/>
      <c r="AF964" s="56"/>
    </row>
    <row r="965">
      <c r="D965" s="63"/>
      <c r="E965" s="63"/>
      <c r="M965" s="64"/>
      <c r="Y965" s="56"/>
      <c r="Z965" s="65"/>
      <c r="AE965" s="56"/>
      <c r="AF965" s="56"/>
    </row>
    <row r="966">
      <c r="D966" s="63"/>
      <c r="E966" s="63"/>
      <c r="M966" s="64"/>
      <c r="Y966" s="56"/>
      <c r="Z966" s="65"/>
      <c r="AE966" s="56"/>
      <c r="AF966" s="56"/>
    </row>
    <row r="967">
      <c r="D967" s="63"/>
      <c r="E967" s="63"/>
      <c r="M967" s="64"/>
      <c r="Y967" s="56"/>
      <c r="Z967" s="65"/>
      <c r="AE967" s="56"/>
      <c r="AF967" s="56"/>
    </row>
    <row r="968">
      <c r="D968" s="63"/>
      <c r="E968" s="63"/>
      <c r="M968" s="64"/>
      <c r="Y968" s="56"/>
      <c r="Z968" s="65"/>
      <c r="AE968" s="56"/>
      <c r="AF968" s="56"/>
    </row>
    <row r="969">
      <c r="D969" s="63"/>
      <c r="E969" s="63"/>
      <c r="M969" s="64"/>
      <c r="Y969" s="56"/>
      <c r="Z969" s="65"/>
      <c r="AE969" s="56"/>
      <c r="AF969" s="56"/>
    </row>
    <row r="970">
      <c r="D970" s="63"/>
      <c r="E970" s="63"/>
      <c r="M970" s="64"/>
      <c r="Y970" s="56"/>
      <c r="Z970" s="65"/>
      <c r="AE970" s="56"/>
      <c r="AF970" s="56"/>
    </row>
    <row r="971">
      <c r="D971" s="63"/>
      <c r="E971" s="63"/>
      <c r="M971" s="64"/>
      <c r="Y971" s="56"/>
      <c r="Z971" s="65"/>
      <c r="AE971" s="56"/>
      <c r="AF971" s="56"/>
    </row>
    <row r="972">
      <c r="D972" s="63"/>
      <c r="E972" s="63"/>
      <c r="M972" s="64"/>
      <c r="Y972" s="56"/>
      <c r="Z972" s="65"/>
      <c r="AE972" s="56"/>
      <c r="AF972" s="56"/>
    </row>
    <row r="973">
      <c r="D973" s="63"/>
      <c r="E973" s="63"/>
      <c r="M973" s="64"/>
      <c r="Y973" s="56"/>
      <c r="Z973" s="65"/>
      <c r="AE973" s="56"/>
      <c r="AF973" s="56"/>
    </row>
    <row r="974">
      <c r="D974" s="63"/>
      <c r="E974" s="63"/>
      <c r="M974" s="64"/>
      <c r="Y974" s="56"/>
      <c r="Z974" s="65"/>
      <c r="AE974" s="56"/>
      <c r="AF974" s="56"/>
    </row>
    <row r="975">
      <c r="D975" s="63"/>
      <c r="E975" s="63"/>
      <c r="M975" s="64"/>
      <c r="Y975" s="56"/>
      <c r="Z975" s="65"/>
      <c r="AE975" s="56"/>
      <c r="AF975" s="56"/>
    </row>
    <row r="976">
      <c r="D976" s="63"/>
      <c r="E976" s="63"/>
      <c r="M976" s="64"/>
      <c r="Y976" s="56"/>
      <c r="Z976" s="65"/>
      <c r="AE976" s="56"/>
      <c r="AF976" s="56"/>
    </row>
    <row r="977">
      <c r="D977" s="63"/>
      <c r="E977" s="63"/>
      <c r="M977" s="64"/>
      <c r="Y977" s="56"/>
      <c r="Z977" s="65"/>
      <c r="AE977" s="56"/>
      <c r="AF977" s="56"/>
    </row>
    <row r="978">
      <c r="D978" s="63"/>
      <c r="E978" s="63"/>
      <c r="M978" s="64"/>
      <c r="Y978" s="56"/>
      <c r="Z978" s="65"/>
      <c r="AE978" s="56"/>
      <c r="AF978" s="56"/>
    </row>
    <row r="979">
      <c r="D979" s="63"/>
      <c r="E979" s="63"/>
      <c r="M979" s="64"/>
      <c r="Y979" s="56"/>
      <c r="Z979" s="65"/>
      <c r="AE979" s="56"/>
      <c r="AF979" s="56"/>
    </row>
    <row r="980">
      <c r="D980" s="63"/>
      <c r="E980" s="63"/>
      <c r="M980" s="64"/>
      <c r="Y980" s="56"/>
      <c r="Z980" s="65"/>
      <c r="AE980" s="56"/>
      <c r="AF980" s="56"/>
    </row>
    <row r="981">
      <c r="D981" s="63"/>
      <c r="E981" s="63"/>
      <c r="M981" s="64"/>
      <c r="Y981" s="56"/>
      <c r="Z981" s="65"/>
      <c r="AE981" s="56"/>
      <c r="AF981" s="56"/>
    </row>
    <row r="982">
      <c r="D982" s="63"/>
      <c r="E982" s="63"/>
      <c r="M982" s="64"/>
      <c r="Y982" s="56"/>
      <c r="Z982" s="65"/>
      <c r="AE982" s="56"/>
      <c r="AF982" s="56"/>
    </row>
    <row r="983">
      <c r="D983" s="63"/>
      <c r="E983" s="63"/>
      <c r="M983" s="64"/>
      <c r="Y983" s="56"/>
      <c r="Z983" s="65"/>
      <c r="AE983" s="56"/>
      <c r="AF983" s="56"/>
    </row>
    <row r="984">
      <c r="D984" s="63"/>
      <c r="E984" s="63"/>
      <c r="M984" s="64"/>
      <c r="Y984" s="56"/>
      <c r="Z984" s="65"/>
      <c r="AE984" s="56"/>
      <c r="AF984" s="56"/>
    </row>
    <row r="985">
      <c r="D985" s="63"/>
      <c r="E985" s="63"/>
      <c r="M985" s="64"/>
      <c r="Y985" s="56"/>
      <c r="Z985" s="65"/>
      <c r="AE985" s="56"/>
      <c r="AF985" s="56"/>
    </row>
    <row r="986">
      <c r="D986" s="63"/>
      <c r="E986" s="63"/>
      <c r="M986" s="64"/>
      <c r="Y986" s="56"/>
      <c r="Z986" s="65"/>
      <c r="AE986" s="56"/>
      <c r="AF986" s="56"/>
    </row>
    <row r="987">
      <c r="D987" s="63"/>
      <c r="E987" s="63"/>
      <c r="M987" s="64"/>
      <c r="Y987" s="56"/>
      <c r="Z987" s="65"/>
      <c r="AE987" s="56"/>
      <c r="AF987" s="56"/>
    </row>
    <row r="988">
      <c r="D988" s="63"/>
      <c r="E988" s="63"/>
      <c r="M988" s="64"/>
      <c r="Y988" s="56"/>
      <c r="Z988" s="65"/>
      <c r="AE988" s="56"/>
      <c r="AF988" s="56"/>
    </row>
    <row r="989">
      <c r="D989" s="63"/>
      <c r="E989" s="63"/>
      <c r="M989" s="64"/>
      <c r="Y989" s="56"/>
      <c r="Z989" s="65"/>
      <c r="AE989" s="56"/>
      <c r="AF989" s="56"/>
    </row>
    <row r="990">
      <c r="D990" s="63"/>
      <c r="E990" s="63"/>
      <c r="M990" s="64"/>
      <c r="Y990" s="56"/>
      <c r="Z990" s="65"/>
      <c r="AE990" s="56"/>
      <c r="AF990" s="56"/>
    </row>
    <row r="991">
      <c r="D991" s="63"/>
      <c r="E991" s="63"/>
      <c r="M991" s="64"/>
      <c r="Y991" s="56"/>
      <c r="Z991" s="65"/>
      <c r="AE991" s="56"/>
      <c r="AF991" s="56"/>
    </row>
    <row r="992">
      <c r="D992" s="63"/>
      <c r="E992" s="63"/>
      <c r="M992" s="64"/>
      <c r="Y992" s="56"/>
      <c r="Z992" s="65"/>
      <c r="AE992" s="56"/>
      <c r="AF992" s="56"/>
    </row>
    <row r="993">
      <c r="D993" s="63"/>
      <c r="E993" s="63"/>
      <c r="M993" s="64"/>
      <c r="Y993" s="56"/>
      <c r="Z993" s="65"/>
      <c r="AE993" s="56"/>
      <c r="AF993" s="56"/>
    </row>
    <row r="994">
      <c r="D994" s="63"/>
      <c r="E994" s="63"/>
      <c r="M994" s="64"/>
      <c r="Y994" s="56"/>
      <c r="Z994" s="65"/>
      <c r="AE994" s="56"/>
      <c r="AF994" s="56"/>
    </row>
    <row r="995">
      <c r="D995" s="63"/>
      <c r="E995" s="63"/>
      <c r="M995" s="64"/>
      <c r="Y995" s="56"/>
      <c r="Z995" s="65"/>
      <c r="AE995" s="56"/>
      <c r="AF995" s="56"/>
    </row>
    <row r="996">
      <c r="D996" s="63"/>
      <c r="E996" s="63"/>
      <c r="M996" s="64"/>
      <c r="Y996" s="56"/>
      <c r="Z996" s="65"/>
      <c r="AE996" s="56"/>
      <c r="AF996" s="56"/>
    </row>
    <row r="997">
      <c r="D997" s="63"/>
      <c r="E997" s="63"/>
      <c r="M997" s="64"/>
      <c r="Y997" s="56"/>
      <c r="Z997" s="65"/>
      <c r="AE997" s="56"/>
      <c r="AF997" s="56"/>
    </row>
    <row r="998">
      <c r="D998" s="63"/>
      <c r="E998" s="63"/>
      <c r="M998" s="64"/>
      <c r="Y998" s="56"/>
      <c r="Z998" s="65"/>
      <c r="AE998" s="56"/>
      <c r="AF998" s="56"/>
    </row>
    <row r="999">
      <c r="D999" s="63"/>
      <c r="E999" s="63"/>
      <c r="M999" s="64"/>
      <c r="Y999" s="56"/>
      <c r="Z999" s="65"/>
      <c r="AE999" s="56"/>
      <c r="AF999" s="56"/>
    </row>
    <row r="1000">
      <c r="D1000" s="63"/>
      <c r="E1000" s="63"/>
      <c r="M1000" s="64"/>
      <c r="Y1000" s="56"/>
      <c r="Z1000" s="65"/>
      <c r="AE1000" s="56"/>
      <c r="AF1000" s="56"/>
    </row>
    <row r="1001">
      <c r="D1001" s="63"/>
      <c r="E1001" s="63"/>
      <c r="M1001" s="64"/>
      <c r="Y1001" s="56"/>
      <c r="Z1001" s="65"/>
      <c r="AE1001" s="56"/>
      <c r="AF1001" s="56"/>
    </row>
    <row r="1002">
      <c r="D1002" s="63"/>
      <c r="E1002" s="63"/>
      <c r="M1002" s="64"/>
      <c r="Y1002" s="56"/>
      <c r="Z1002" s="65"/>
      <c r="AE1002" s="56"/>
      <c r="AF1002" s="56"/>
    </row>
    <row r="1003">
      <c r="D1003" s="63"/>
      <c r="E1003" s="63"/>
      <c r="M1003" s="64"/>
      <c r="Y1003" s="56"/>
      <c r="Z1003" s="65"/>
      <c r="AE1003" s="56"/>
      <c r="AF1003" s="56"/>
    </row>
    <row r="1004">
      <c r="D1004" s="63"/>
      <c r="E1004" s="63"/>
      <c r="M1004" s="64"/>
      <c r="Y1004" s="56"/>
      <c r="Z1004" s="65"/>
      <c r="AE1004" s="56"/>
      <c r="AF1004" s="56"/>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s>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0</v>
      </c>
      <c r="B1" s="2"/>
      <c r="C1" s="2"/>
      <c r="D1" s="3"/>
      <c r="E1" s="3"/>
      <c r="G1" s="4"/>
      <c r="H1" s="4"/>
      <c r="I1" s="4"/>
      <c r="J1" s="4"/>
      <c r="K1" s="5"/>
      <c r="L1" s="5"/>
      <c r="M1" s="6"/>
      <c r="N1" s="7" t="s">
        <v>1</v>
      </c>
      <c r="O1" s="8"/>
      <c r="P1" s="8"/>
      <c r="Q1" s="8"/>
      <c r="R1" s="8"/>
      <c r="S1" s="8"/>
      <c r="T1" s="8"/>
      <c r="U1" s="8"/>
      <c r="V1" s="8"/>
      <c r="W1" s="8"/>
      <c r="X1" s="8"/>
      <c r="Y1" s="8"/>
      <c r="Z1" s="8"/>
      <c r="AA1" s="8"/>
      <c r="AB1" s="8"/>
      <c r="AC1" s="8"/>
      <c r="AD1" s="8"/>
      <c r="AE1" s="9"/>
      <c r="AF1" s="10"/>
      <c r="AG1" s="11"/>
      <c r="AH1" s="11"/>
    </row>
    <row r="2">
      <c r="A2" s="12"/>
      <c r="B2" s="2"/>
      <c r="C2" s="2"/>
      <c r="D2" s="3"/>
      <c r="E2" s="3"/>
      <c r="F2" s="4"/>
      <c r="G2" s="4"/>
      <c r="H2" s="4"/>
      <c r="I2" s="4"/>
      <c r="J2" s="4"/>
      <c r="K2" s="5"/>
      <c r="L2" s="5"/>
      <c r="M2" s="6"/>
      <c r="N2" s="13"/>
      <c r="O2" s="13"/>
      <c r="P2" s="13"/>
      <c r="Q2" s="13"/>
      <c r="R2" s="13"/>
      <c r="S2" s="13"/>
      <c r="T2" s="11"/>
      <c r="U2" s="11"/>
      <c r="V2" s="11"/>
      <c r="W2" s="11"/>
      <c r="X2" s="11"/>
      <c r="Y2" s="11"/>
      <c r="Z2" s="14"/>
      <c r="AA2" s="11"/>
      <c r="AB2" s="11"/>
      <c r="AC2" s="11"/>
      <c r="AD2" s="11"/>
      <c r="AE2" s="10"/>
      <c r="AF2" s="10"/>
      <c r="AG2" s="11"/>
      <c r="AH2" s="11"/>
    </row>
    <row r="3">
      <c r="A3" s="12" t="s">
        <v>2</v>
      </c>
      <c r="B3" s="2"/>
      <c r="C3" s="2"/>
      <c r="D3" s="3"/>
      <c r="E3" s="3"/>
      <c r="F3" s="4"/>
      <c r="G3" s="4"/>
      <c r="H3" s="4"/>
      <c r="I3" s="4"/>
      <c r="J3" s="4"/>
      <c r="K3" s="5"/>
      <c r="L3" s="5"/>
      <c r="M3" s="6"/>
      <c r="N3" s="13"/>
      <c r="O3" s="13"/>
      <c r="P3" s="13"/>
      <c r="Q3" s="13"/>
      <c r="R3" s="13"/>
      <c r="S3" s="13"/>
      <c r="T3" s="11"/>
      <c r="U3" s="11"/>
      <c r="V3" s="11"/>
      <c r="W3" s="11"/>
      <c r="X3" s="11"/>
      <c r="Y3" s="10"/>
      <c r="Z3" s="14"/>
      <c r="AA3" s="11"/>
      <c r="AB3" s="11"/>
      <c r="AC3" s="11"/>
      <c r="AD3" s="11"/>
      <c r="AE3" s="10"/>
      <c r="AF3" s="10"/>
      <c r="AG3" s="11"/>
      <c r="AH3" s="11"/>
    </row>
    <row r="4">
      <c r="A4" s="15"/>
      <c r="B4" s="15"/>
      <c r="C4" s="15"/>
      <c r="D4" s="16"/>
      <c r="E4" s="16"/>
      <c r="F4" s="17"/>
      <c r="G4" s="17"/>
      <c r="H4" s="17"/>
      <c r="I4" s="17"/>
      <c r="J4" s="17"/>
      <c r="K4" s="18"/>
      <c r="L4" s="18"/>
      <c r="M4" s="19"/>
      <c r="N4" s="20"/>
      <c r="O4" s="20"/>
      <c r="P4" s="20"/>
      <c r="Q4" s="20"/>
      <c r="R4" s="20"/>
      <c r="S4" s="20"/>
      <c r="T4" s="21"/>
      <c r="U4" s="21"/>
      <c r="V4" s="21"/>
      <c r="W4" s="21"/>
      <c r="X4" s="21"/>
      <c r="Y4" s="22"/>
      <c r="Z4" s="14"/>
      <c r="AA4" s="11"/>
      <c r="AB4" s="11"/>
      <c r="AC4" s="11"/>
      <c r="AD4" s="11"/>
      <c r="AE4" s="10"/>
      <c r="AF4" s="10"/>
      <c r="AG4" s="11"/>
      <c r="AH4" s="11"/>
    </row>
    <row r="5">
      <c r="A5" s="23"/>
      <c r="B5" s="23"/>
      <c r="C5" s="23"/>
      <c r="D5" s="24"/>
      <c r="E5" s="24"/>
      <c r="F5" s="25"/>
      <c r="G5" s="25"/>
      <c r="H5" s="25"/>
      <c r="I5" s="25"/>
      <c r="J5" s="25"/>
      <c r="K5" s="26"/>
      <c r="L5" s="27"/>
      <c r="M5" s="28"/>
      <c r="N5" s="29" t="s">
        <v>3</v>
      </c>
      <c r="O5" s="30"/>
      <c r="P5" s="30"/>
      <c r="Q5" s="30"/>
      <c r="R5" s="30"/>
      <c r="S5" s="30"/>
      <c r="T5" s="31" t="s">
        <v>4</v>
      </c>
      <c r="U5" s="30"/>
      <c r="V5" s="30"/>
      <c r="W5" s="30"/>
      <c r="X5" s="30"/>
      <c r="Y5" s="32"/>
      <c r="Z5" s="33" t="s">
        <v>5</v>
      </c>
      <c r="AA5" s="30"/>
      <c r="AB5" s="30"/>
      <c r="AC5" s="30"/>
      <c r="AD5" s="30"/>
      <c r="AE5" s="32"/>
      <c r="AF5" s="34"/>
      <c r="AG5" s="35"/>
      <c r="AH5" s="35"/>
    </row>
    <row r="6">
      <c r="A6" s="36" t="s">
        <v>6</v>
      </c>
      <c r="B6" s="37" t="s">
        <v>7</v>
      </c>
      <c r="C6" s="37" t="s">
        <v>8</v>
      </c>
      <c r="D6" s="38" t="s">
        <v>9</v>
      </c>
      <c r="E6" s="16" t="s">
        <v>10</v>
      </c>
      <c r="F6" s="39" t="s">
        <v>11</v>
      </c>
      <c r="G6" s="39" t="s">
        <v>12</v>
      </c>
      <c r="H6" s="39" t="s">
        <v>13</v>
      </c>
      <c r="I6" s="39" t="s">
        <v>14</v>
      </c>
      <c r="J6" s="39" t="s">
        <v>15</v>
      </c>
      <c r="K6" s="40" t="s">
        <v>16</v>
      </c>
      <c r="L6" s="40" t="s">
        <v>17</v>
      </c>
      <c r="M6" s="41" t="s">
        <v>18</v>
      </c>
      <c r="N6" s="42">
        <v>1.0</v>
      </c>
      <c r="O6" s="37">
        <v>2.0</v>
      </c>
      <c r="P6" s="37">
        <v>3.0</v>
      </c>
      <c r="Q6" s="37">
        <v>4.0</v>
      </c>
      <c r="R6" s="43">
        <v>5.0</v>
      </c>
      <c r="S6" s="43">
        <v>6.0</v>
      </c>
      <c r="T6" s="44">
        <v>7.0</v>
      </c>
      <c r="U6" s="43">
        <v>8.0</v>
      </c>
      <c r="V6" s="43">
        <v>9.0</v>
      </c>
      <c r="W6" s="43">
        <v>10.0</v>
      </c>
      <c r="X6" s="43">
        <v>11.0</v>
      </c>
      <c r="Y6" s="45">
        <v>12.0</v>
      </c>
      <c r="Z6" s="44">
        <v>1.0</v>
      </c>
      <c r="AA6" s="43">
        <v>2.0</v>
      </c>
      <c r="AB6" s="43">
        <v>3.0</v>
      </c>
      <c r="AC6" s="43">
        <v>4.0</v>
      </c>
      <c r="AD6" s="43">
        <v>5.0</v>
      </c>
      <c r="AE6" s="45">
        <v>6.0</v>
      </c>
      <c r="AF6" s="45" t="s">
        <v>19</v>
      </c>
      <c r="AG6" s="46" t="str">
        <f>HYPERLINK("https://docs.google.com/document/d/1YOkyq2j4MDo5-k1_nx9_XnOx7vOpoeZREl3L3zD-ZVQ/edit","Change Classifications")</f>
        <v>Change Classifications</v>
      </c>
      <c r="AH6" s="8"/>
    </row>
    <row r="7">
      <c r="A7" s="47">
        <v>5288.0</v>
      </c>
      <c r="B7" s="48" t="s">
        <v>413</v>
      </c>
      <c r="C7" s="48" t="s">
        <v>414</v>
      </c>
      <c r="D7" s="49" t="s">
        <v>415</v>
      </c>
      <c r="E7" s="49" t="s">
        <v>416</v>
      </c>
      <c r="F7" s="49" t="s">
        <v>417</v>
      </c>
      <c r="G7" s="50" t="s">
        <v>418</v>
      </c>
      <c r="H7" s="50" t="s">
        <v>419</v>
      </c>
      <c r="I7" s="51" t="s">
        <v>420</v>
      </c>
      <c r="J7" s="50" t="s">
        <v>421</v>
      </c>
      <c r="K7" s="52">
        <v>42768.96319444444</v>
      </c>
      <c r="L7" s="52">
        <v>42761.21875</v>
      </c>
      <c r="M7" s="53" t="s">
        <v>48</v>
      </c>
      <c r="N7" s="49"/>
      <c r="O7" s="53" t="s">
        <v>30</v>
      </c>
      <c r="P7" s="49"/>
      <c r="Q7" s="54"/>
      <c r="R7" s="49"/>
      <c r="S7" s="49"/>
      <c r="T7" s="49"/>
      <c r="U7" s="49"/>
      <c r="V7" s="49"/>
      <c r="W7" s="49"/>
      <c r="X7" s="49"/>
      <c r="Y7" s="49"/>
      <c r="Z7" s="49"/>
      <c r="AD7" s="55" t="s">
        <v>30</v>
      </c>
      <c r="AE7" s="56"/>
      <c r="AF7" s="57" t="s">
        <v>422</v>
      </c>
      <c r="AG7" s="58" t="s">
        <v>32</v>
      </c>
    </row>
    <row r="8">
      <c r="A8" s="47">
        <v>5289.0</v>
      </c>
      <c r="B8" s="48" t="s">
        <v>423</v>
      </c>
      <c r="C8" s="48" t="s">
        <v>424</v>
      </c>
      <c r="D8" s="49" t="s">
        <v>415</v>
      </c>
      <c r="E8" s="49" t="s">
        <v>416</v>
      </c>
      <c r="F8" s="49" t="s">
        <v>425</v>
      </c>
      <c r="G8" s="50" t="s">
        <v>426</v>
      </c>
      <c r="H8" s="50" t="s">
        <v>427</v>
      </c>
      <c r="I8" s="51" t="s">
        <v>428</v>
      </c>
      <c r="J8" s="51" t="s">
        <v>429</v>
      </c>
      <c r="K8" s="52">
        <v>42768.950694444444</v>
      </c>
      <c r="L8" s="52">
        <v>42761.183333333334</v>
      </c>
      <c r="M8" s="53" t="s">
        <v>48</v>
      </c>
      <c r="N8" s="54"/>
      <c r="O8" s="53" t="s">
        <v>30</v>
      </c>
      <c r="P8" s="49"/>
      <c r="Q8" s="49"/>
      <c r="R8" s="49"/>
      <c r="S8" s="49"/>
      <c r="T8" s="49"/>
      <c r="U8" s="49"/>
      <c r="V8" s="49"/>
      <c r="W8" s="49"/>
      <c r="X8" s="49"/>
      <c r="Y8" s="49"/>
      <c r="Z8" s="49"/>
      <c r="AD8" s="55" t="s">
        <v>30</v>
      </c>
      <c r="AE8" s="56"/>
      <c r="AF8" s="57" t="s">
        <v>422</v>
      </c>
      <c r="AG8" s="59"/>
      <c r="AH8" s="60" t="s">
        <v>40</v>
      </c>
    </row>
    <row r="9">
      <c r="A9" s="47">
        <v>5290.0</v>
      </c>
      <c r="B9" s="48" t="s">
        <v>430</v>
      </c>
      <c r="C9" s="48" t="s">
        <v>431</v>
      </c>
      <c r="D9" s="49" t="s">
        <v>415</v>
      </c>
      <c r="E9" s="49" t="s">
        <v>416</v>
      </c>
      <c r="F9" s="49" t="s">
        <v>432</v>
      </c>
      <c r="G9" s="50" t="s">
        <v>433</v>
      </c>
      <c r="H9" s="50" t="s">
        <v>434</v>
      </c>
      <c r="I9" s="50" t="s">
        <v>435</v>
      </c>
      <c r="J9" s="51" t="s">
        <v>436</v>
      </c>
      <c r="K9" s="52">
        <v>42768.80138888889</v>
      </c>
      <c r="L9" s="52">
        <v>42741.47986111111</v>
      </c>
      <c r="M9" s="53" t="s">
        <v>48</v>
      </c>
      <c r="N9" s="49"/>
      <c r="O9" s="53" t="s">
        <v>30</v>
      </c>
      <c r="P9" s="49"/>
      <c r="Q9" s="53" t="s">
        <v>30</v>
      </c>
      <c r="R9" s="49"/>
      <c r="S9" s="49"/>
      <c r="T9" s="49"/>
      <c r="U9" s="49"/>
      <c r="V9" s="49"/>
      <c r="W9" s="49"/>
      <c r="X9" s="49"/>
      <c r="Y9" s="49"/>
      <c r="Z9" s="54"/>
      <c r="AA9" s="55" t="s">
        <v>30</v>
      </c>
      <c r="AB9" s="55" t="s">
        <v>30</v>
      </c>
      <c r="AD9" s="55"/>
      <c r="AE9" s="56"/>
      <c r="AF9" s="57" t="s">
        <v>437</v>
      </c>
      <c r="AG9" s="55">
        <v>1.0</v>
      </c>
      <c r="AH9" s="55" t="s">
        <v>49</v>
      </c>
    </row>
    <row r="10">
      <c r="A10" s="61">
        <v>5291.0</v>
      </c>
      <c r="B10" s="48" t="s">
        <v>438</v>
      </c>
      <c r="C10" s="48" t="s">
        <v>439</v>
      </c>
      <c r="D10" s="49" t="s">
        <v>415</v>
      </c>
      <c r="E10" s="49" t="s">
        <v>416</v>
      </c>
      <c r="F10" s="49" t="s">
        <v>440</v>
      </c>
      <c r="G10" s="50" t="s">
        <v>441</v>
      </c>
      <c r="H10" s="50" t="s">
        <v>442</v>
      </c>
      <c r="I10" s="50" t="s">
        <v>443</v>
      </c>
      <c r="J10" s="51" t="s">
        <v>444</v>
      </c>
      <c r="K10" s="52">
        <v>42768.8</v>
      </c>
      <c r="L10" s="52">
        <v>42741.478472222225</v>
      </c>
      <c r="M10" s="53" t="s">
        <v>48</v>
      </c>
      <c r="N10" s="49"/>
      <c r="O10" s="53" t="s">
        <v>30</v>
      </c>
      <c r="P10" s="49"/>
      <c r="Q10" s="49"/>
      <c r="R10" s="49"/>
      <c r="S10" s="49"/>
      <c r="T10" s="49"/>
      <c r="U10" s="49"/>
      <c r="V10" s="49"/>
      <c r="W10" s="49"/>
      <c r="X10" s="49"/>
      <c r="Y10" s="49"/>
      <c r="Z10" s="49"/>
      <c r="AB10" s="55" t="s">
        <v>30</v>
      </c>
      <c r="AC10" s="55" t="s">
        <v>30</v>
      </c>
      <c r="AE10" s="56"/>
      <c r="AF10" s="57" t="s">
        <v>445</v>
      </c>
      <c r="AG10" s="55">
        <v>2.0</v>
      </c>
      <c r="AH10" s="55" t="s">
        <v>56</v>
      </c>
    </row>
    <row r="11">
      <c r="A11" s="61">
        <v>5292.0</v>
      </c>
      <c r="B11" s="48" t="s">
        <v>446</v>
      </c>
      <c r="C11" s="48" t="s">
        <v>439</v>
      </c>
      <c r="D11" s="49" t="s">
        <v>415</v>
      </c>
      <c r="E11" s="49" t="s">
        <v>416</v>
      </c>
      <c r="F11" s="49" t="s">
        <v>447</v>
      </c>
      <c r="G11" s="50" t="s">
        <v>448</v>
      </c>
      <c r="H11" s="50" t="s">
        <v>449</v>
      </c>
      <c r="I11" s="50" t="s">
        <v>450</v>
      </c>
      <c r="J11" s="50" t="s">
        <v>451</v>
      </c>
      <c r="K11" s="52">
        <v>42768.78333333333</v>
      </c>
      <c r="L11" s="52">
        <v>42741.479166666664</v>
      </c>
      <c r="M11" s="53" t="s">
        <v>48</v>
      </c>
      <c r="N11" s="49"/>
      <c r="O11" s="53" t="s">
        <v>30</v>
      </c>
      <c r="P11" s="49"/>
      <c r="Q11" s="49"/>
      <c r="R11" s="49"/>
      <c r="S11" s="49"/>
      <c r="T11" s="49"/>
      <c r="U11" s="49"/>
      <c r="V11" s="49"/>
      <c r="W11" s="49"/>
      <c r="X11" s="49"/>
      <c r="Y11" s="49"/>
      <c r="Z11" s="49"/>
      <c r="AD11" s="55" t="s">
        <v>30</v>
      </c>
      <c r="AE11" s="56"/>
      <c r="AF11" s="57" t="s">
        <v>452</v>
      </c>
      <c r="AG11" s="55">
        <v>3.0</v>
      </c>
      <c r="AH11" s="59" t="s">
        <v>64</v>
      </c>
    </row>
    <row r="12">
      <c r="A12" s="61">
        <v>5293.0</v>
      </c>
      <c r="B12" s="48" t="s">
        <v>453</v>
      </c>
      <c r="C12" s="48" t="s">
        <v>454</v>
      </c>
      <c r="D12" s="49" t="s">
        <v>415</v>
      </c>
      <c r="E12" s="49" t="s">
        <v>416</v>
      </c>
      <c r="F12" s="49" t="s">
        <v>455</v>
      </c>
      <c r="G12" s="50" t="s">
        <v>456</v>
      </c>
      <c r="H12" s="50" t="s">
        <v>457</v>
      </c>
      <c r="I12" s="50" t="s">
        <v>458</v>
      </c>
      <c r="J12" s="50" t="s">
        <v>459</v>
      </c>
      <c r="K12" s="52">
        <v>42768.68541666667</v>
      </c>
      <c r="L12" s="52">
        <v>42741.46597222222</v>
      </c>
      <c r="M12" s="53" t="s">
        <v>48</v>
      </c>
      <c r="N12" s="49"/>
      <c r="O12" s="53"/>
      <c r="P12" s="53" t="s">
        <v>30</v>
      </c>
      <c r="Q12" s="49"/>
      <c r="R12" s="49"/>
      <c r="S12" s="53" t="s">
        <v>30</v>
      </c>
      <c r="T12" s="49"/>
      <c r="U12" s="49"/>
      <c r="V12" s="49"/>
      <c r="W12" s="49"/>
      <c r="X12" s="49"/>
      <c r="Y12" s="49"/>
      <c r="Z12" s="53"/>
      <c r="AA12" s="55" t="s">
        <v>30</v>
      </c>
      <c r="AB12" s="55" t="s">
        <v>30</v>
      </c>
      <c r="AD12" s="55"/>
      <c r="AE12" s="56"/>
      <c r="AF12" s="57" t="s">
        <v>460</v>
      </c>
      <c r="AG12" s="55">
        <v>4.0</v>
      </c>
      <c r="AH12" s="59" t="s">
        <v>72</v>
      </c>
    </row>
    <row r="13">
      <c r="A13" s="61">
        <v>5294.0</v>
      </c>
      <c r="B13" s="48" t="s">
        <v>461</v>
      </c>
      <c r="C13" s="48" t="s">
        <v>462</v>
      </c>
      <c r="D13" s="49" t="s">
        <v>415</v>
      </c>
      <c r="E13" s="49" t="s">
        <v>416</v>
      </c>
      <c r="F13" s="49" t="s">
        <v>463</v>
      </c>
      <c r="G13" s="50" t="s">
        <v>464</v>
      </c>
      <c r="H13" s="50" t="s">
        <v>465</v>
      </c>
      <c r="I13" s="50" t="s">
        <v>466</v>
      </c>
      <c r="J13" s="50" t="s">
        <v>467</v>
      </c>
      <c r="K13" s="52">
        <v>42768.68263888889</v>
      </c>
      <c r="L13" s="52">
        <v>42741.467361111114</v>
      </c>
      <c r="M13" s="53" t="s">
        <v>48</v>
      </c>
      <c r="N13" s="49"/>
      <c r="O13" s="53" t="s">
        <v>30</v>
      </c>
      <c r="P13" s="49"/>
      <c r="Q13" s="49"/>
      <c r="R13" s="49"/>
      <c r="S13" s="49"/>
      <c r="T13" s="49"/>
      <c r="U13" s="49"/>
      <c r="V13" s="49"/>
      <c r="W13" s="49"/>
      <c r="X13" s="49"/>
      <c r="Y13" s="49"/>
      <c r="Z13" s="49"/>
      <c r="AA13" s="55" t="s">
        <v>30</v>
      </c>
      <c r="AB13" s="55" t="s">
        <v>30</v>
      </c>
      <c r="AD13" s="55"/>
      <c r="AE13" s="56"/>
      <c r="AF13" s="57" t="s">
        <v>468</v>
      </c>
      <c r="AG13" s="55">
        <v>5.0</v>
      </c>
      <c r="AH13" s="59" t="s">
        <v>81</v>
      </c>
    </row>
    <row r="14">
      <c r="A14" s="61">
        <v>5295.0</v>
      </c>
      <c r="B14" s="48" t="s">
        <v>469</v>
      </c>
      <c r="C14" s="48" t="s">
        <v>470</v>
      </c>
      <c r="D14" s="49" t="s">
        <v>415</v>
      </c>
      <c r="E14" s="49" t="s">
        <v>416</v>
      </c>
      <c r="F14" s="49" t="s">
        <v>471</v>
      </c>
      <c r="G14" s="50" t="s">
        <v>472</v>
      </c>
      <c r="H14" s="50" t="s">
        <v>473</v>
      </c>
      <c r="I14" s="50" t="s">
        <v>474</v>
      </c>
      <c r="J14" s="50" t="s">
        <v>475</v>
      </c>
      <c r="K14" s="52">
        <v>42768.680555555555</v>
      </c>
      <c r="L14" s="52">
        <v>42741.46527777778</v>
      </c>
      <c r="M14" s="53" t="s">
        <v>48</v>
      </c>
      <c r="N14" s="49"/>
      <c r="O14" s="53"/>
      <c r="P14" s="53" t="s">
        <v>30</v>
      </c>
      <c r="Q14" s="49"/>
      <c r="R14" s="49"/>
      <c r="S14" s="53" t="s">
        <v>30</v>
      </c>
      <c r="T14" s="49"/>
      <c r="U14" s="49"/>
      <c r="V14" s="49"/>
      <c r="W14" s="49"/>
      <c r="X14" s="49"/>
      <c r="Y14" s="49"/>
      <c r="Z14" s="49"/>
      <c r="AA14" s="55" t="s">
        <v>30</v>
      </c>
      <c r="AB14" s="55" t="s">
        <v>30</v>
      </c>
      <c r="AC14" s="55" t="s">
        <v>30</v>
      </c>
      <c r="AD14" s="55"/>
      <c r="AE14" s="56"/>
      <c r="AF14" s="57" t="s">
        <v>476</v>
      </c>
      <c r="AG14" s="55">
        <v>6.0</v>
      </c>
      <c r="AH14" s="59" t="s">
        <v>88</v>
      </c>
    </row>
    <row r="15">
      <c r="A15" s="61">
        <v>5296.0</v>
      </c>
      <c r="B15" s="48" t="s">
        <v>477</v>
      </c>
      <c r="C15" s="48" t="s">
        <v>470</v>
      </c>
      <c r="D15" s="49" t="s">
        <v>415</v>
      </c>
      <c r="E15" s="49" t="s">
        <v>416</v>
      </c>
      <c r="F15" s="49" t="s">
        <v>478</v>
      </c>
      <c r="G15" s="50" t="s">
        <v>479</v>
      </c>
      <c r="H15" s="50" t="s">
        <v>480</v>
      </c>
      <c r="I15" s="50" t="s">
        <v>481</v>
      </c>
      <c r="J15" s="50" t="s">
        <v>482</v>
      </c>
      <c r="K15" s="52">
        <v>42768.67986111111</v>
      </c>
      <c r="L15" s="52">
        <v>42744.535416666666</v>
      </c>
      <c r="M15" s="53" t="s">
        <v>48</v>
      </c>
      <c r="N15" s="49"/>
      <c r="O15" s="49"/>
      <c r="P15" s="53" t="s">
        <v>30</v>
      </c>
      <c r="Q15" s="49"/>
      <c r="R15" s="49"/>
      <c r="S15" s="53" t="s">
        <v>30</v>
      </c>
      <c r="T15" s="49"/>
      <c r="U15" s="49"/>
      <c r="V15" s="49"/>
      <c r="W15" s="49"/>
      <c r="X15" s="49"/>
      <c r="Y15" s="49"/>
      <c r="Z15" s="49"/>
      <c r="AB15" s="55" t="s">
        <v>30</v>
      </c>
      <c r="AC15" s="55" t="s">
        <v>30</v>
      </c>
      <c r="AE15" s="56"/>
      <c r="AF15" s="57" t="s">
        <v>483</v>
      </c>
      <c r="AG15" s="55"/>
      <c r="AH15" s="55"/>
    </row>
    <row r="16">
      <c r="B16" s="66"/>
      <c r="C16" s="66"/>
      <c r="D16" s="63"/>
      <c r="E16" s="63"/>
      <c r="F16" s="67"/>
      <c r="L16" s="56"/>
      <c r="M16" s="64"/>
      <c r="Y16" s="56"/>
      <c r="Z16" s="65"/>
      <c r="AE16" s="56"/>
      <c r="AF16" s="56"/>
      <c r="AH16" s="60" t="s">
        <v>103</v>
      </c>
    </row>
    <row r="17">
      <c r="B17" s="66"/>
      <c r="C17" s="66"/>
      <c r="D17" s="63"/>
      <c r="E17" s="63"/>
      <c r="F17" s="67"/>
      <c r="L17" s="56"/>
      <c r="M17" s="64"/>
      <c r="Y17" s="56"/>
      <c r="Z17" s="65"/>
      <c r="AE17" s="56"/>
      <c r="AF17" s="56"/>
      <c r="AG17" s="55">
        <v>7.0</v>
      </c>
      <c r="AH17" s="59" t="s">
        <v>110</v>
      </c>
    </row>
    <row r="18">
      <c r="D18" s="71"/>
      <c r="E18" s="71"/>
      <c r="L18" s="56"/>
      <c r="M18" s="64"/>
      <c r="Y18" s="56"/>
      <c r="Z18" s="65"/>
      <c r="AE18" s="56"/>
      <c r="AF18" s="56"/>
      <c r="AG18" s="55">
        <v>8.0</v>
      </c>
      <c r="AH18" s="59" t="s">
        <v>118</v>
      </c>
    </row>
    <row r="19">
      <c r="A19" s="72"/>
      <c r="B19" s="73"/>
      <c r="C19" s="74"/>
      <c r="D19" s="73"/>
      <c r="E19" s="73"/>
      <c r="F19" s="73"/>
      <c r="G19" s="73"/>
      <c r="H19" s="73"/>
      <c r="I19" s="73"/>
      <c r="J19" s="73"/>
      <c r="K19" s="75"/>
      <c r="L19" s="75"/>
      <c r="M19" s="64"/>
      <c r="Y19" s="56"/>
      <c r="Z19" s="65"/>
      <c r="AE19" s="56"/>
      <c r="AF19" s="56"/>
      <c r="AG19" s="55">
        <v>9.0</v>
      </c>
      <c r="AH19" s="59" t="s">
        <v>126</v>
      </c>
    </row>
    <row r="20">
      <c r="D20" s="63"/>
      <c r="E20" s="63"/>
      <c r="M20" s="64"/>
      <c r="Y20" s="56"/>
      <c r="Z20" s="65"/>
      <c r="AE20" s="56"/>
      <c r="AF20" s="56"/>
      <c r="AG20" s="55">
        <v>10.0</v>
      </c>
      <c r="AH20" s="59" t="s">
        <v>133</v>
      </c>
    </row>
    <row r="21">
      <c r="D21" s="63"/>
      <c r="E21" s="63"/>
      <c r="M21" s="64"/>
      <c r="Y21" s="56"/>
      <c r="Z21" s="65"/>
      <c r="AE21" s="56"/>
      <c r="AF21" s="56"/>
      <c r="AG21" s="55">
        <v>11.0</v>
      </c>
      <c r="AH21" s="59" t="s">
        <v>140</v>
      </c>
    </row>
    <row r="22">
      <c r="D22" s="63"/>
      <c r="E22" s="63"/>
      <c r="M22" s="64"/>
      <c r="Y22" s="56"/>
      <c r="Z22" s="65"/>
      <c r="AE22" s="56"/>
      <c r="AF22" s="56"/>
      <c r="AG22" s="55">
        <v>12.0</v>
      </c>
      <c r="AH22" s="59" t="s">
        <v>147</v>
      </c>
    </row>
    <row r="23">
      <c r="D23" s="63"/>
      <c r="E23" s="63"/>
      <c r="M23" s="64"/>
      <c r="Y23" s="56"/>
      <c r="Z23" s="65"/>
      <c r="AE23" s="56"/>
      <c r="AF23" s="56"/>
    </row>
    <row r="24">
      <c r="D24" s="63"/>
      <c r="E24" s="63"/>
      <c r="M24" s="64"/>
      <c r="Y24" s="56"/>
      <c r="Z24" s="65"/>
      <c r="AE24" s="56"/>
      <c r="AF24" s="56"/>
      <c r="AG24" s="58" t="s">
        <v>162</v>
      </c>
    </row>
    <row r="25">
      <c r="D25" s="63"/>
      <c r="E25" s="63"/>
      <c r="M25" s="64"/>
      <c r="Y25" s="56"/>
      <c r="Z25" s="65"/>
      <c r="AE25" s="56"/>
      <c r="AF25" s="56"/>
      <c r="AG25" s="55">
        <v>1.0</v>
      </c>
      <c r="AH25" s="59" t="s">
        <v>170</v>
      </c>
    </row>
    <row r="26">
      <c r="D26" s="63"/>
      <c r="E26" s="63"/>
      <c r="M26" s="64"/>
      <c r="Y26" s="56"/>
      <c r="Z26" s="65"/>
      <c r="AE26" s="56"/>
      <c r="AF26" s="56"/>
      <c r="AG26" s="55">
        <v>2.0</v>
      </c>
      <c r="AH26" s="59" t="s">
        <v>179</v>
      </c>
    </row>
    <row r="27">
      <c r="D27" s="63"/>
      <c r="E27" s="63"/>
      <c r="M27" s="64"/>
      <c r="Y27" s="56"/>
      <c r="Z27" s="65"/>
      <c r="AE27" s="56"/>
      <c r="AF27" s="56"/>
      <c r="AG27" s="55">
        <v>3.0</v>
      </c>
      <c r="AH27" s="59" t="s">
        <v>188</v>
      </c>
    </row>
    <row r="28">
      <c r="D28" s="63"/>
      <c r="E28" s="63"/>
      <c r="M28" s="64"/>
      <c r="Y28" s="56"/>
      <c r="Z28" s="65"/>
      <c r="AE28" s="56"/>
      <c r="AF28" s="56"/>
      <c r="AG28" s="55">
        <v>4.0</v>
      </c>
      <c r="AH28" s="59" t="s">
        <v>196</v>
      </c>
    </row>
    <row r="29">
      <c r="D29" s="63"/>
      <c r="E29" s="63"/>
      <c r="M29" s="64"/>
      <c r="Y29" s="56"/>
      <c r="Z29" s="65"/>
      <c r="AE29" s="56"/>
      <c r="AF29" s="56"/>
      <c r="AG29" s="55">
        <v>5.0</v>
      </c>
      <c r="AH29" s="59" t="s">
        <v>204</v>
      </c>
    </row>
    <row r="30">
      <c r="D30" s="63"/>
      <c r="E30" s="63"/>
      <c r="M30" s="64"/>
      <c r="Y30" s="56"/>
      <c r="Z30" s="65"/>
      <c r="AE30" s="56"/>
      <c r="AF30" s="56"/>
      <c r="AG30" s="55">
        <v>6.0</v>
      </c>
      <c r="AH30" s="59" t="s">
        <v>211</v>
      </c>
    </row>
    <row r="31">
      <c r="D31" s="63"/>
      <c r="E31" s="63"/>
      <c r="M31" s="64"/>
      <c r="Y31" s="56"/>
      <c r="Z31" s="65"/>
      <c r="AE31" s="56"/>
      <c r="AF31" s="56"/>
    </row>
    <row r="32">
      <c r="D32" s="63"/>
      <c r="E32" s="63"/>
      <c r="M32" s="64"/>
      <c r="Y32" s="56"/>
      <c r="Z32" s="65"/>
      <c r="AE32" s="56"/>
      <c r="AF32" s="56"/>
      <c r="AG32" s="59"/>
    </row>
    <row r="33">
      <c r="D33" s="63"/>
      <c r="E33" s="63"/>
      <c r="M33" s="64"/>
      <c r="Y33" s="56"/>
      <c r="Z33" s="65"/>
      <c r="AE33" s="56"/>
      <c r="AF33" s="56"/>
      <c r="AG33" s="59"/>
    </row>
    <row r="34">
      <c r="D34" s="63"/>
      <c r="E34" s="63"/>
      <c r="M34" s="64"/>
      <c r="Y34" s="56"/>
      <c r="Z34" s="65"/>
      <c r="AE34" s="56"/>
      <c r="AF34" s="56"/>
    </row>
    <row r="35">
      <c r="D35" s="63"/>
      <c r="E35" s="63"/>
      <c r="M35" s="64"/>
      <c r="Y35" s="56"/>
      <c r="Z35" s="65"/>
      <c r="AE35" s="56"/>
      <c r="AF35" s="56"/>
    </row>
    <row r="36">
      <c r="D36" s="63"/>
      <c r="E36" s="63"/>
      <c r="M36" s="64"/>
      <c r="Y36" s="56"/>
      <c r="Z36" s="65"/>
      <c r="AE36" s="56"/>
      <c r="AF36" s="56"/>
    </row>
    <row r="37">
      <c r="D37" s="63"/>
      <c r="E37" s="63"/>
      <c r="M37" s="64"/>
      <c r="Y37" s="56"/>
      <c r="Z37" s="65"/>
      <c r="AE37" s="56"/>
      <c r="AF37" s="56"/>
    </row>
    <row r="38">
      <c r="D38" s="63"/>
      <c r="E38" s="63"/>
      <c r="M38" s="64"/>
      <c r="Y38" s="56"/>
      <c r="Z38" s="65"/>
      <c r="AE38" s="56"/>
      <c r="AF38" s="56"/>
    </row>
    <row r="39">
      <c r="D39" s="63"/>
      <c r="E39" s="63"/>
      <c r="M39" s="64"/>
      <c r="Y39" s="56"/>
      <c r="Z39" s="65"/>
      <c r="AE39" s="56"/>
      <c r="AF39" s="56"/>
    </row>
    <row r="40">
      <c r="D40" s="63"/>
      <c r="E40" s="63"/>
      <c r="M40" s="64"/>
      <c r="Y40" s="56"/>
      <c r="Z40" s="65"/>
      <c r="AE40" s="56"/>
      <c r="AF40" s="56"/>
    </row>
    <row r="41">
      <c r="D41" s="63"/>
      <c r="E41" s="63"/>
      <c r="M41" s="64"/>
      <c r="Y41" s="56"/>
      <c r="Z41" s="65"/>
      <c r="AE41" s="56"/>
      <c r="AF41" s="56"/>
    </row>
    <row r="42">
      <c r="D42" s="63"/>
      <c r="E42" s="63"/>
      <c r="M42" s="64"/>
      <c r="Y42" s="56"/>
      <c r="Z42" s="65"/>
      <c r="AE42" s="56"/>
      <c r="AF42" s="56"/>
    </row>
    <row r="43">
      <c r="D43" s="63"/>
      <c r="E43" s="63"/>
      <c r="M43" s="64"/>
      <c r="Y43" s="56"/>
      <c r="Z43" s="65"/>
      <c r="AE43" s="56"/>
      <c r="AF43" s="56"/>
    </row>
    <row r="44">
      <c r="D44" s="63"/>
      <c r="E44" s="63"/>
      <c r="M44" s="64"/>
      <c r="Y44" s="56"/>
      <c r="Z44" s="65"/>
      <c r="AE44" s="56"/>
      <c r="AF44" s="56"/>
    </row>
    <row r="45">
      <c r="D45" s="63"/>
      <c r="E45" s="63"/>
      <c r="M45" s="64"/>
      <c r="Y45" s="56"/>
      <c r="Z45" s="65"/>
      <c r="AE45" s="56"/>
      <c r="AF45" s="56"/>
    </row>
    <row r="46">
      <c r="D46" s="63"/>
      <c r="E46" s="63"/>
      <c r="M46" s="64"/>
      <c r="Y46" s="56"/>
      <c r="Z46" s="65"/>
      <c r="AE46" s="56"/>
      <c r="AF46" s="56"/>
    </row>
    <row r="47">
      <c r="D47" s="63"/>
      <c r="E47" s="63"/>
      <c r="M47" s="64"/>
      <c r="Y47" s="56"/>
      <c r="Z47" s="65"/>
      <c r="AE47" s="56"/>
      <c r="AF47" s="56"/>
    </row>
    <row r="48">
      <c r="D48" s="63"/>
      <c r="E48" s="63"/>
      <c r="M48" s="64"/>
      <c r="Y48" s="56"/>
      <c r="Z48" s="65"/>
      <c r="AE48" s="56"/>
      <c r="AF48" s="56"/>
    </row>
    <row r="49">
      <c r="D49" s="63"/>
      <c r="E49" s="63"/>
      <c r="M49" s="64"/>
      <c r="Y49" s="56"/>
      <c r="Z49" s="65"/>
      <c r="AE49" s="56"/>
      <c r="AF49" s="56"/>
    </row>
    <row r="50">
      <c r="D50" s="63"/>
      <c r="E50" s="63"/>
      <c r="M50" s="64"/>
      <c r="Y50" s="56"/>
      <c r="Z50" s="65"/>
      <c r="AE50" s="56"/>
      <c r="AF50" s="56"/>
    </row>
    <row r="51">
      <c r="D51" s="63"/>
      <c r="E51" s="63"/>
      <c r="M51" s="64"/>
      <c r="Y51" s="56"/>
      <c r="Z51" s="65"/>
      <c r="AE51" s="56"/>
      <c r="AF51" s="56"/>
    </row>
    <row r="52">
      <c r="D52" s="63"/>
      <c r="E52" s="63"/>
      <c r="M52" s="64"/>
      <c r="Y52" s="56"/>
      <c r="Z52" s="65"/>
      <c r="AE52" s="56"/>
      <c r="AF52" s="56"/>
    </row>
    <row r="53">
      <c r="D53" s="63"/>
      <c r="E53" s="63"/>
      <c r="M53" s="64"/>
      <c r="Y53" s="56"/>
      <c r="Z53" s="65"/>
      <c r="AE53" s="56"/>
      <c r="AF53" s="56"/>
    </row>
    <row r="54">
      <c r="D54" s="63"/>
      <c r="E54" s="63"/>
      <c r="M54" s="64"/>
      <c r="Y54" s="56"/>
      <c r="Z54" s="65"/>
      <c r="AE54" s="56"/>
      <c r="AF54" s="56"/>
    </row>
    <row r="55">
      <c r="D55" s="63"/>
      <c r="E55" s="63"/>
      <c r="M55" s="64"/>
      <c r="Y55" s="56"/>
      <c r="Z55" s="65"/>
      <c r="AE55" s="56"/>
      <c r="AF55" s="56"/>
    </row>
    <row r="56">
      <c r="D56" s="63"/>
      <c r="E56" s="63"/>
      <c r="M56" s="64"/>
      <c r="Y56" s="56"/>
      <c r="Z56" s="65"/>
      <c r="AE56" s="56"/>
      <c r="AF56" s="56"/>
    </row>
    <row r="57">
      <c r="D57" s="63"/>
      <c r="E57" s="63"/>
      <c r="M57" s="64"/>
      <c r="Y57" s="56"/>
      <c r="Z57" s="65"/>
      <c r="AE57" s="56"/>
      <c r="AF57" s="56"/>
    </row>
    <row r="58">
      <c r="D58" s="63"/>
      <c r="E58" s="63"/>
      <c r="M58" s="64"/>
      <c r="Y58" s="56"/>
      <c r="Z58" s="65"/>
      <c r="AE58" s="56"/>
      <c r="AF58" s="56"/>
    </row>
    <row r="59">
      <c r="D59" s="63"/>
      <c r="E59" s="63"/>
      <c r="M59" s="64"/>
      <c r="Y59" s="56"/>
      <c r="Z59" s="65"/>
      <c r="AE59" s="56"/>
      <c r="AF59" s="56"/>
    </row>
    <row r="60">
      <c r="D60" s="63"/>
      <c r="E60" s="63"/>
      <c r="M60" s="64"/>
      <c r="Y60" s="56"/>
      <c r="Z60" s="65"/>
      <c r="AE60" s="56"/>
      <c r="AF60" s="56"/>
    </row>
    <row r="61">
      <c r="D61" s="63"/>
      <c r="E61" s="63"/>
      <c r="M61" s="64"/>
      <c r="Y61" s="56"/>
      <c r="Z61" s="65"/>
      <c r="AE61" s="56"/>
      <c r="AF61" s="56"/>
    </row>
    <row r="62">
      <c r="D62" s="63"/>
      <c r="E62" s="63"/>
      <c r="M62" s="64"/>
      <c r="Y62" s="56"/>
      <c r="Z62" s="65"/>
      <c r="AE62" s="56"/>
      <c r="AF62" s="56"/>
    </row>
    <row r="63">
      <c r="D63" s="63"/>
      <c r="E63" s="63"/>
      <c r="M63" s="64"/>
      <c r="Y63" s="56"/>
      <c r="Z63" s="65"/>
      <c r="AE63" s="56"/>
      <c r="AF63" s="56"/>
    </row>
    <row r="64">
      <c r="D64" s="63"/>
      <c r="E64" s="63"/>
      <c r="M64" s="64"/>
      <c r="Y64" s="56"/>
      <c r="Z64" s="65"/>
      <c r="AE64" s="56"/>
      <c r="AF64" s="56"/>
    </row>
    <row r="65">
      <c r="D65" s="63"/>
      <c r="E65" s="63"/>
      <c r="M65" s="64"/>
      <c r="Y65" s="56"/>
      <c r="Z65" s="65"/>
      <c r="AE65" s="56"/>
      <c r="AF65" s="56"/>
    </row>
    <row r="66">
      <c r="D66" s="63"/>
      <c r="E66" s="63"/>
      <c r="M66" s="64"/>
      <c r="Y66" s="56"/>
      <c r="Z66" s="65"/>
      <c r="AE66" s="56"/>
      <c r="AF66" s="56"/>
    </row>
    <row r="67">
      <c r="D67" s="63"/>
      <c r="E67" s="63"/>
      <c r="M67" s="64"/>
      <c r="Y67" s="56"/>
      <c r="Z67" s="65"/>
      <c r="AE67" s="56"/>
      <c r="AF67" s="56"/>
    </row>
    <row r="68">
      <c r="D68" s="63"/>
      <c r="E68" s="63"/>
      <c r="M68" s="64"/>
      <c r="Y68" s="56"/>
      <c r="Z68" s="65"/>
      <c r="AE68" s="56"/>
      <c r="AF68" s="56"/>
    </row>
    <row r="69">
      <c r="D69" s="63"/>
      <c r="E69" s="63"/>
      <c r="M69" s="64"/>
      <c r="Y69" s="56"/>
      <c r="Z69" s="65"/>
      <c r="AE69" s="56"/>
      <c r="AF69" s="56"/>
    </row>
    <row r="70">
      <c r="D70" s="63"/>
      <c r="E70" s="63"/>
      <c r="M70" s="64"/>
      <c r="Y70" s="56"/>
      <c r="Z70" s="65"/>
      <c r="AE70" s="56"/>
      <c r="AF70" s="56"/>
    </row>
    <row r="71">
      <c r="D71" s="63"/>
      <c r="E71" s="63"/>
      <c r="M71" s="64"/>
      <c r="Y71" s="56"/>
      <c r="Z71" s="65"/>
      <c r="AE71" s="56"/>
      <c r="AF71" s="56"/>
    </row>
    <row r="72">
      <c r="D72" s="63"/>
      <c r="E72" s="63"/>
      <c r="M72" s="64"/>
      <c r="Y72" s="56"/>
      <c r="Z72" s="65"/>
      <c r="AE72" s="56"/>
      <c r="AF72" s="56"/>
    </row>
    <row r="73">
      <c r="D73" s="63"/>
      <c r="E73" s="63"/>
      <c r="M73" s="64"/>
      <c r="Y73" s="56"/>
      <c r="Z73" s="65"/>
      <c r="AE73" s="56"/>
      <c r="AF73" s="56"/>
    </row>
    <row r="74">
      <c r="D74" s="63"/>
      <c r="E74" s="63"/>
      <c r="M74" s="64"/>
      <c r="Y74" s="56"/>
      <c r="Z74" s="65"/>
      <c r="AE74" s="56"/>
      <c r="AF74" s="56"/>
    </row>
    <row r="75">
      <c r="D75" s="63"/>
      <c r="E75" s="63"/>
      <c r="M75" s="64"/>
      <c r="Y75" s="56"/>
      <c r="Z75" s="65"/>
      <c r="AE75" s="56"/>
      <c r="AF75" s="56"/>
    </row>
    <row r="76">
      <c r="D76" s="63"/>
      <c r="E76" s="63"/>
      <c r="M76" s="64"/>
      <c r="Y76" s="56"/>
      <c r="Z76" s="65"/>
      <c r="AE76" s="56"/>
      <c r="AF76" s="56"/>
    </row>
    <row r="77">
      <c r="D77" s="63"/>
      <c r="E77" s="63"/>
      <c r="M77" s="64"/>
      <c r="Y77" s="56"/>
      <c r="Z77" s="65"/>
      <c r="AE77" s="56"/>
      <c r="AF77" s="56"/>
    </row>
    <row r="78">
      <c r="D78" s="63"/>
      <c r="E78" s="63"/>
      <c r="M78" s="64"/>
      <c r="Y78" s="56"/>
      <c r="Z78" s="65"/>
      <c r="AE78" s="56"/>
      <c r="AF78" s="56"/>
    </row>
    <row r="79">
      <c r="D79" s="63"/>
      <c r="E79" s="63"/>
      <c r="M79" s="64"/>
      <c r="Y79" s="56"/>
      <c r="Z79" s="65"/>
      <c r="AE79" s="56"/>
      <c r="AF79" s="56"/>
    </row>
    <row r="80">
      <c r="D80" s="63"/>
      <c r="E80" s="63"/>
      <c r="M80" s="64"/>
      <c r="Y80" s="56"/>
      <c r="Z80" s="65"/>
      <c r="AE80" s="56"/>
      <c r="AF80" s="56"/>
    </row>
    <row r="81">
      <c r="D81" s="63"/>
      <c r="E81" s="63"/>
      <c r="M81" s="64"/>
      <c r="Y81" s="56"/>
      <c r="Z81" s="65"/>
      <c r="AE81" s="56"/>
      <c r="AF81" s="56"/>
    </row>
    <row r="82">
      <c r="D82" s="63"/>
      <c r="E82" s="63"/>
      <c r="M82" s="64"/>
      <c r="Y82" s="56"/>
      <c r="Z82" s="65"/>
      <c r="AE82" s="56"/>
      <c r="AF82" s="56"/>
    </row>
    <row r="83">
      <c r="D83" s="63"/>
      <c r="E83" s="63"/>
      <c r="M83" s="64"/>
      <c r="Y83" s="56"/>
      <c r="Z83" s="65"/>
      <c r="AE83" s="56"/>
      <c r="AF83" s="56"/>
    </row>
    <row r="84">
      <c r="D84" s="63"/>
      <c r="E84" s="63"/>
      <c r="M84" s="64"/>
      <c r="Y84" s="56"/>
      <c r="Z84" s="65"/>
      <c r="AE84" s="56"/>
      <c r="AF84" s="56"/>
    </row>
    <row r="85">
      <c r="D85" s="63"/>
      <c r="E85" s="63"/>
      <c r="M85" s="64"/>
      <c r="Y85" s="56"/>
      <c r="Z85" s="65"/>
      <c r="AE85" s="56"/>
      <c r="AF85" s="56"/>
    </row>
    <row r="86">
      <c r="D86" s="63"/>
      <c r="E86" s="63"/>
      <c r="M86" s="64"/>
      <c r="Y86" s="56"/>
      <c r="Z86" s="65"/>
      <c r="AE86" s="56"/>
      <c r="AF86" s="56"/>
    </row>
    <row r="87">
      <c r="D87" s="63"/>
      <c r="E87" s="63"/>
      <c r="M87" s="64"/>
      <c r="Y87" s="56"/>
      <c r="Z87" s="65"/>
      <c r="AE87" s="56"/>
      <c r="AF87" s="56"/>
    </row>
    <row r="88">
      <c r="D88" s="63"/>
      <c r="E88" s="63"/>
      <c r="M88" s="64"/>
      <c r="Y88" s="56"/>
      <c r="Z88" s="65"/>
      <c r="AE88" s="56"/>
      <c r="AF88" s="56"/>
    </row>
    <row r="89">
      <c r="D89" s="63"/>
      <c r="E89" s="63"/>
      <c r="M89" s="64"/>
      <c r="Y89" s="56"/>
      <c r="Z89" s="65"/>
      <c r="AE89" s="56"/>
      <c r="AF89" s="56"/>
    </row>
    <row r="90">
      <c r="D90" s="63"/>
      <c r="E90" s="63"/>
      <c r="M90" s="64"/>
      <c r="Y90" s="56"/>
      <c r="Z90" s="65"/>
      <c r="AE90" s="56"/>
      <c r="AF90" s="56"/>
    </row>
    <row r="91">
      <c r="D91" s="63"/>
      <c r="E91" s="63"/>
      <c r="M91" s="64"/>
      <c r="Y91" s="56"/>
      <c r="Z91" s="65"/>
      <c r="AE91" s="56"/>
      <c r="AF91" s="56"/>
    </row>
    <row r="92">
      <c r="D92" s="63"/>
      <c r="E92" s="63"/>
      <c r="M92" s="64"/>
      <c r="Y92" s="56"/>
      <c r="Z92" s="65"/>
      <c r="AE92" s="56"/>
      <c r="AF92" s="56"/>
    </row>
    <row r="93">
      <c r="D93" s="63"/>
      <c r="E93" s="63"/>
      <c r="M93" s="64"/>
      <c r="Y93" s="56"/>
      <c r="Z93" s="65"/>
      <c r="AE93" s="56"/>
      <c r="AF93" s="56"/>
    </row>
    <row r="94">
      <c r="D94" s="63"/>
      <c r="E94" s="63"/>
      <c r="M94" s="64"/>
      <c r="Y94" s="56"/>
      <c r="Z94" s="65"/>
      <c r="AE94" s="56"/>
      <c r="AF94" s="56"/>
    </row>
    <row r="95">
      <c r="D95" s="63"/>
      <c r="E95" s="63"/>
      <c r="M95" s="64"/>
      <c r="Y95" s="56"/>
      <c r="Z95" s="65"/>
      <c r="AE95" s="56"/>
      <c r="AF95" s="56"/>
    </row>
    <row r="96">
      <c r="D96" s="63"/>
      <c r="E96" s="63"/>
      <c r="M96" s="64"/>
      <c r="Y96" s="56"/>
      <c r="Z96" s="65"/>
      <c r="AE96" s="56"/>
      <c r="AF96" s="56"/>
    </row>
    <row r="97">
      <c r="D97" s="63"/>
      <c r="E97" s="63"/>
      <c r="M97" s="64"/>
      <c r="Y97" s="56"/>
      <c r="Z97" s="65"/>
      <c r="AE97" s="56"/>
      <c r="AF97" s="56"/>
    </row>
    <row r="98">
      <c r="D98" s="63"/>
      <c r="E98" s="63"/>
      <c r="M98" s="64"/>
      <c r="Y98" s="56"/>
      <c r="Z98" s="65"/>
      <c r="AE98" s="56"/>
      <c r="AF98" s="56"/>
    </row>
    <row r="99">
      <c r="D99" s="63"/>
      <c r="E99" s="63"/>
      <c r="M99" s="64"/>
      <c r="Y99" s="56"/>
      <c r="Z99" s="65"/>
      <c r="AE99" s="56"/>
      <c r="AF99" s="56"/>
    </row>
    <row r="100">
      <c r="D100" s="63"/>
      <c r="E100" s="63"/>
      <c r="M100" s="64"/>
      <c r="Y100" s="56"/>
      <c r="Z100" s="65"/>
      <c r="AE100" s="56"/>
      <c r="AF100" s="56"/>
    </row>
    <row r="101">
      <c r="D101" s="63"/>
      <c r="E101" s="63"/>
      <c r="M101" s="64"/>
      <c r="Y101" s="56"/>
      <c r="Z101" s="65"/>
      <c r="AE101" s="56"/>
      <c r="AF101" s="56"/>
    </row>
    <row r="102">
      <c r="D102" s="63"/>
      <c r="E102" s="63"/>
      <c r="M102" s="64"/>
      <c r="Y102" s="56"/>
      <c r="Z102" s="65"/>
      <c r="AE102" s="56"/>
      <c r="AF102" s="56"/>
    </row>
    <row r="103">
      <c r="D103" s="63"/>
      <c r="E103" s="63"/>
      <c r="M103" s="64"/>
      <c r="Y103" s="56"/>
      <c r="Z103" s="65"/>
      <c r="AE103" s="56"/>
      <c r="AF103" s="56"/>
    </row>
    <row r="104">
      <c r="D104" s="63"/>
      <c r="E104" s="63"/>
      <c r="M104" s="64"/>
      <c r="Y104" s="56"/>
      <c r="Z104" s="65"/>
      <c r="AE104" s="56"/>
      <c r="AF104" s="56"/>
    </row>
    <row r="105">
      <c r="D105" s="63"/>
      <c r="E105" s="63"/>
      <c r="M105" s="64"/>
      <c r="Y105" s="56"/>
      <c r="Z105" s="65"/>
      <c r="AE105" s="56"/>
      <c r="AF105" s="56"/>
    </row>
    <row r="106">
      <c r="D106" s="63"/>
      <c r="E106" s="63"/>
      <c r="M106" s="64"/>
      <c r="Y106" s="56"/>
      <c r="Z106" s="65"/>
      <c r="AE106" s="56"/>
      <c r="AF106" s="56"/>
    </row>
    <row r="107">
      <c r="D107" s="63"/>
      <c r="E107" s="63"/>
      <c r="M107" s="64"/>
      <c r="Y107" s="56"/>
      <c r="Z107" s="65"/>
      <c r="AE107" s="56"/>
      <c r="AF107" s="56"/>
    </row>
    <row r="108">
      <c r="D108" s="63"/>
      <c r="E108" s="63"/>
      <c r="M108" s="64"/>
      <c r="Y108" s="56"/>
      <c r="Z108" s="65"/>
      <c r="AE108" s="56"/>
      <c r="AF108" s="56"/>
    </row>
    <row r="109">
      <c r="D109" s="63"/>
      <c r="E109" s="63"/>
      <c r="M109" s="64"/>
      <c r="Y109" s="56"/>
      <c r="Z109" s="65"/>
      <c r="AE109" s="56"/>
      <c r="AF109" s="56"/>
    </row>
    <row r="110">
      <c r="D110" s="63"/>
      <c r="E110" s="63"/>
      <c r="M110" s="64"/>
      <c r="Y110" s="56"/>
      <c r="Z110" s="65"/>
      <c r="AE110" s="56"/>
      <c r="AF110" s="56"/>
    </row>
    <row r="111">
      <c r="D111" s="63"/>
      <c r="E111" s="63"/>
      <c r="M111" s="64"/>
      <c r="Y111" s="56"/>
      <c r="Z111" s="65"/>
      <c r="AE111" s="56"/>
      <c r="AF111" s="56"/>
    </row>
    <row r="112">
      <c r="D112" s="63"/>
      <c r="E112" s="63"/>
      <c r="M112" s="64"/>
      <c r="Y112" s="56"/>
      <c r="Z112" s="65"/>
      <c r="AE112" s="56"/>
      <c r="AF112" s="56"/>
    </row>
    <row r="113">
      <c r="D113" s="63"/>
      <c r="E113" s="63"/>
      <c r="M113" s="64"/>
      <c r="Y113" s="56"/>
      <c r="Z113" s="65"/>
      <c r="AE113" s="56"/>
      <c r="AF113" s="56"/>
    </row>
    <row r="114">
      <c r="D114" s="63"/>
      <c r="E114" s="63"/>
      <c r="M114" s="64"/>
      <c r="Y114" s="56"/>
      <c r="Z114" s="65"/>
      <c r="AE114" s="56"/>
      <c r="AF114" s="56"/>
    </row>
    <row r="115">
      <c r="D115" s="63"/>
      <c r="E115" s="63"/>
      <c r="M115" s="64"/>
      <c r="Y115" s="56"/>
      <c r="Z115" s="65"/>
      <c r="AE115" s="56"/>
      <c r="AF115" s="56"/>
    </row>
    <row r="116">
      <c r="D116" s="63"/>
      <c r="E116" s="63"/>
      <c r="M116" s="64"/>
      <c r="Y116" s="56"/>
      <c r="Z116" s="65"/>
      <c r="AE116" s="56"/>
      <c r="AF116" s="56"/>
    </row>
    <row r="117">
      <c r="D117" s="63"/>
      <c r="E117" s="63"/>
      <c r="M117" s="64"/>
      <c r="Y117" s="56"/>
      <c r="Z117" s="65"/>
      <c r="AE117" s="56"/>
      <c r="AF117" s="56"/>
    </row>
    <row r="118">
      <c r="D118" s="63"/>
      <c r="E118" s="63"/>
      <c r="M118" s="64"/>
      <c r="Y118" s="56"/>
      <c r="Z118" s="65"/>
      <c r="AE118" s="56"/>
      <c r="AF118" s="56"/>
    </row>
    <row r="119">
      <c r="D119" s="63"/>
      <c r="E119" s="63"/>
      <c r="M119" s="64"/>
      <c r="Y119" s="56"/>
      <c r="Z119" s="65"/>
      <c r="AE119" s="56"/>
      <c r="AF119" s="56"/>
    </row>
    <row r="120">
      <c r="D120" s="63"/>
      <c r="E120" s="63"/>
      <c r="M120" s="64"/>
      <c r="Y120" s="56"/>
      <c r="Z120" s="65"/>
      <c r="AE120" s="56"/>
      <c r="AF120" s="56"/>
    </row>
    <row r="121">
      <c r="D121" s="63"/>
      <c r="E121" s="63"/>
      <c r="M121" s="64"/>
      <c r="Y121" s="56"/>
      <c r="Z121" s="65"/>
      <c r="AE121" s="56"/>
      <c r="AF121" s="56"/>
    </row>
    <row r="122">
      <c r="D122" s="63"/>
      <c r="E122" s="63"/>
      <c r="M122" s="64"/>
      <c r="Y122" s="56"/>
      <c r="Z122" s="65"/>
      <c r="AE122" s="56"/>
      <c r="AF122" s="56"/>
    </row>
    <row r="123">
      <c r="D123" s="63"/>
      <c r="E123" s="63"/>
      <c r="M123" s="64"/>
      <c r="Y123" s="56"/>
      <c r="Z123" s="65"/>
      <c r="AE123" s="56"/>
      <c r="AF123" s="56"/>
    </row>
    <row r="124">
      <c r="D124" s="63"/>
      <c r="E124" s="63"/>
      <c r="M124" s="64"/>
      <c r="Y124" s="56"/>
      <c r="Z124" s="65"/>
      <c r="AE124" s="56"/>
      <c r="AF124" s="56"/>
    </row>
    <row r="125">
      <c r="D125" s="63"/>
      <c r="E125" s="63"/>
      <c r="M125" s="64"/>
      <c r="Y125" s="56"/>
      <c r="Z125" s="65"/>
      <c r="AE125" s="56"/>
      <c r="AF125" s="56"/>
    </row>
    <row r="126">
      <c r="D126" s="63"/>
      <c r="E126" s="63"/>
      <c r="M126" s="64"/>
      <c r="Y126" s="56"/>
      <c r="Z126" s="65"/>
      <c r="AE126" s="56"/>
      <c r="AF126" s="56"/>
    </row>
    <row r="127">
      <c r="D127" s="63"/>
      <c r="E127" s="63"/>
      <c r="M127" s="64"/>
      <c r="Y127" s="56"/>
      <c r="Z127" s="65"/>
      <c r="AE127" s="56"/>
      <c r="AF127" s="56"/>
    </row>
    <row r="128">
      <c r="D128" s="63"/>
      <c r="E128" s="63"/>
      <c r="M128" s="64"/>
      <c r="Y128" s="56"/>
      <c r="Z128" s="65"/>
      <c r="AE128" s="56"/>
      <c r="AF128" s="56"/>
    </row>
    <row r="129">
      <c r="D129" s="63"/>
      <c r="E129" s="63"/>
      <c r="M129" s="64"/>
      <c r="Y129" s="56"/>
      <c r="Z129" s="65"/>
      <c r="AE129" s="56"/>
      <c r="AF129" s="56"/>
    </row>
    <row r="130">
      <c r="D130" s="63"/>
      <c r="E130" s="63"/>
      <c r="M130" s="64"/>
      <c r="Y130" s="56"/>
      <c r="Z130" s="65"/>
      <c r="AE130" s="56"/>
      <c r="AF130" s="56"/>
    </row>
    <row r="131">
      <c r="D131" s="63"/>
      <c r="E131" s="63"/>
      <c r="M131" s="64"/>
      <c r="Y131" s="56"/>
      <c r="Z131" s="65"/>
      <c r="AE131" s="56"/>
      <c r="AF131" s="56"/>
    </row>
    <row r="132">
      <c r="D132" s="63"/>
      <c r="E132" s="63"/>
      <c r="M132" s="64"/>
      <c r="Y132" s="56"/>
      <c r="Z132" s="65"/>
      <c r="AE132" s="56"/>
      <c r="AF132" s="56"/>
    </row>
    <row r="133">
      <c r="D133" s="63"/>
      <c r="E133" s="63"/>
      <c r="M133" s="64"/>
      <c r="Y133" s="56"/>
      <c r="Z133" s="65"/>
      <c r="AE133" s="56"/>
      <c r="AF133" s="56"/>
    </row>
    <row r="134">
      <c r="D134" s="63"/>
      <c r="E134" s="63"/>
      <c r="M134" s="64"/>
      <c r="Y134" s="56"/>
      <c r="Z134" s="65"/>
      <c r="AE134" s="56"/>
      <c r="AF134" s="56"/>
    </row>
    <row r="135">
      <c r="D135" s="63"/>
      <c r="E135" s="63"/>
      <c r="M135" s="64"/>
      <c r="Y135" s="56"/>
      <c r="Z135" s="65"/>
      <c r="AE135" s="56"/>
      <c r="AF135" s="56"/>
    </row>
    <row r="136">
      <c r="D136" s="63"/>
      <c r="E136" s="63"/>
      <c r="M136" s="64"/>
      <c r="Y136" s="56"/>
      <c r="Z136" s="65"/>
      <c r="AE136" s="56"/>
      <c r="AF136" s="56"/>
    </row>
    <row r="137">
      <c r="D137" s="63"/>
      <c r="E137" s="63"/>
      <c r="M137" s="64"/>
      <c r="Y137" s="56"/>
      <c r="Z137" s="65"/>
      <c r="AE137" s="56"/>
      <c r="AF137" s="56"/>
    </row>
    <row r="138">
      <c r="D138" s="63"/>
      <c r="E138" s="63"/>
      <c r="M138" s="64"/>
      <c r="Y138" s="56"/>
      <c r="Z138" s="65"/>
      <c r="AE138" s="56"/>
      <c r="AF138" s="56"/>
    </row>
    <row r="139">
      <c r="D139" s="63"/>
      <c r="E139" s="63"/>
      <c r="M139" s="64"/>
      <c r="Y139" s="56"/>
      <c r="Z139" s="65"/>
      <c r="AE139" s="56"/>
      <c r="AF139" s="56"/>
    </row>
    <row r="140">
      <c r="D140" s="63"/>
      <c r="E140" s="63"/>
      <c r="M140" s="64"/>
      <c r="Y140" s="56"/>
      <c r="Z140" s="65"/>
      <c r="AE140" s="56"/>
      <c r="AF140" s="56"/>
    </row>
    <row r="141">
      <c r="D141" s="63"/>
      <c r="E141" s="63"/>
      <c r="M141" s="64"/>
      <c r="Y141" s="56"/>
      <c r="Z141" s="65"/>
      <c r="AE141" s="56"/>
      <c r="AF141" s="56"/>
    </row>
    <row r="142">
      <c r="D142" s="63"/>
      <c r="E142" s="63"/>
      <c r="M142" s="64"/>
      <c r="Y142" s="56"/>
      <c r="Z142" s="65"/>
      <c r="AE142" s="56"/>
      <c r="AF142" s="56"/>
    </row>
    <row r="143">
      <c r="D143" s="63"/>
      <c r="E143" s="63"/>
      <c r="M143" s="64"/>
      <c r="Y143" s="56"/>
      <c r="Z143" s="65"/>
      <c r="AE143" s="56"/>
      <c r="AF143" s="56"/>
    </row>
    <row r="144">
      <c r="D144" s="63"/>
      <c r="E144" s="63"/>
      <c r="M144" s="64"/>
      <c r="Y144" s="56"/>
      <c r="Z144" s="65"/>
      <c r="AE144" s="56"/>
      <c r="AF144" s="56"/>
    </row>
    <row r="145">
      <c r="D145" s="63"/>
      <c r="E145" s="63"/>
      <c r="M145" s="64"/>
      <c r="Y145" s="56"/>
      <c r="Z145" s="65"/>
      <c r="AE145" s="56"/>
      <c r="AF145" s="56"/>
    </row>
    <row r="146">
      <c r="D146" s="63"/>
      <c r="E146" s="63"/>
      <c r="M146" s="64"/>
      <c r="Y146" s="56"/>
      <c r="Z146" s="65"/>
      <c r="AE146" s="56"/>
      <c r="AF146" s="56"/>
    </row>
    <row r="147">
      <c r="D147" s="63"/>
      <c r="E147" s="63"/>
      <c r="M147" s="64"/>
      <c r="Y147" s="56"/>
      <c r="Z147" s="65"/>
      <c r="AE147" s="56"/>
      <c r="AF147" s="56"/>
    </row>
    <row r="148">
      <c r="D148" s="63"/>
      <c r="E148" s="63"/>
      <c r="M148" s="64"/>
      <c r="Y148" s="56"/>
      <c r="Z148" s="65"/>
      <c r="AE148" s="56"/>
      <c r="AF148" s="56"/>
    </row>
    <row r="149">
      <c r="D149" s="63"/>
      <c r="E149" s="63"/>
      <c r="M149" s="64"/>
      <c r="Y149" s="56"/>
      <c r="Z149" s="65"/>
      <c r="AE149" s="56"/>
      <c r="AF149" s="56"/>
    </row>
    <row r="150">
      <c r="D150" s="63"/>
      <c r="E150" s="63"/>
      <c r="M150" s="64"/>
      <c r="Y150" s="56"/>
      <c r="Z150" s="65"/>
      <c r="AE150" s="56"/>
      <c r="AF150" s="56"/>
    </row>
    <row r="151">
      <c r="D151" s="63"/>
      <c r="E151" s="63"/>
      <c r="M151" s="64"/>
      <c r="Y151" s="56"/>
      <c r="Z151" s="65"/>
      <c r="AE151" s="56"/>
      <c r="AF151" s="56"/>
    </row>
    <row r="152">
      <c r="D152" s="63"/>
      <c r="E152" s="63"/>
      <c r="M152" s="64"/>
      <c r="Y152" s="56"/>
      <c r="Z152" s="65"/>
      <c r="AE152" s="56"/>
      <c r="AF152" s="56"/>
    </row>
    <row r="153">
      <c r="D153" s="63"/>
      <c r="E153" s="63"/>
      <c r="M153" s="64"/>
      <c r="Y153" s="56"/>
      <c r="Z153" s="65"/>
      <c r="AE153" s="56"/>
      <c r="AF153" s="56"/>
    </row>
    <row r="154">
      <c r="D154" s="63"/>
      <c r="E154" s="63"/>
      <c r="M154" s="64"/>
      <c r="Y154" s="56"/>
      <c r="Z154" s="65"/>
      <c r="AE154" s="56"/>
      <c r="AF154" s="56"/>
    </row>
    <row r="155">
      <c r="D155" s="63"/>
      <c r="E155" s="63"/>
      <c r="M155" s="64"/>
      <c r="Y155" s="56"/>
      <c r="Z155" s="65"/>
      <c r="AE155" s="56"/>
      <c r="AF155" s="56"/>
    </row>
    <row r="156">
      <c r="D156" s="63"/>
      <c r="E156" s="63"/>
      <c r="M156" s="64"/>
      <c r="Y156" s="56"/>
      <c r="Z156" s="65"/>
      <c r="AE156" s="56"/>
      <c r="AF156" s="56"/>
    </row>
    <row r="157">
      <c r="D157" s="63"/>
      <c r="E157" s="63"/>
      <c r="M157" s="64"/>
      <c r="Y157" s="56"/>
      <c r="Z157" s="65"/>
      <c r="AE157" s="56"/>
      <c r="AF157" s="56"/>
    </row>
    <row r="158">
      <c r="D158" s="63"/>
      <c r="E158" s="63"/>
      <c r="M158" s="64"/>
      <c r="Y158" s="56"/>
      <c r="Z158" s="65"/>
      <c r="AE158" s="56"/>
      <c r="AF158" s="56"/>
    </row>
    <row r="159">
      <c r="D159" s="63"/>
      <c r="E159" s="63"/>
      <c r="M159" s="64"/>
      <c r="Y159" s="56"/>
      <c r="Z159" s="65"/>
      <c r="AE159" s="56"/>
      <c r="AF159" s="56"/>
    </row>
    <row r="160">
      <c r="D160" s="63"/>
      <c r="E160" s="63"/>
      <c r="M160" s="64"/>
      <c r="Y160" s="56"/>
      <c r="Z160" s="65"/>
      <c r="AE160" s="56"/>
      <c r="AF160" s="56"/>
    </row>
    <row r="161">
      <c r="D161" s="63"/>
      <c r="E161" s="63"/>
      <c r="M161" s="64"/>
      <c r="Y161" s="56"/>
      <c r="Z161" s="65"/>
      <c r="AE161" s="56"/>
      <c r="AF161" s="56"/>
    </row>
    <row r="162">
      <c r="D162" s="63"/>
      <c r="E162" s="63"/>
      <c r="M162" s="64"/>
      <c r="Y162" s="56"/>
      <c r="Z162" s="65"/>
      <c r="AE162" s="56"/>
      <c r="AF162" s="56"/>
    </row>
    <row r="163">
      <c r="D163" s="63"/>
      <c r="E163" s="63"/>
      <c r="M163" s="64"/>
      <c r="Y163" s="56"/>
      <c r="Z163" s="65"/>
      <c r="AE163" s="56"/>
      <c r="AF163" s="56"/>
    </row>
    <row r="164">
      <c r="D164" s="63"/>
      <c r="E164" s="63"/>
      <c r="M164" s="64"/>
      <c r="Y164" s="56"/>
      <c r="Z164" s="65"/>
      <c r="AE164" s="56"/>
      <c r="AF164" s="56"/>
    </row>
    <row r="165">
      <c r="D165" s="63"/>
      <c r="E165" s="63"/>
      <c r="M165" s="64"/>
      <c r="Y165" s="56"/>
      <c r="Z165" s="65"/>
      <c r="AE165" s="56"/>
      <c r="AF165" s="56"/>
    </row>
    <row r="166">
      <c r="D166" s="63"/>
      <c r="E166" s="63"/>
      <c r="M166" s="64"/>
      <c r="Y166" s="56"/>
      <c r="Z166" s="65"/>
      <c r="AE166" s="56"/>
      <c r="AF166" s="56"/>
    </row>
    <row r="167">
      <c r="D167" s="63"/>
      <c r="E167" s="63"/>
      <c r="M167" s="64"/>
      <c r="Y167" s="56"/>
      <c r="Z167" s="65"/>
      <c r="AE167" s="56"/>
      <c r="AF167" s="56"/>
    </row>
    <row r="168">
      <c r="D168" s="63"/>
      <c r="E168" s="63"/>
      <c r="M168" s="64"/>
      <c r="Y168" s="56"/>
      <c r="Z168" s="65"/>
      <c r="AE168" s="56"/>
      <c r="AF168" s="56"/>
    </row>
    <row r="169">
      <c r="D169" s="63"/>
      <c r="E169" s="63"/>
      <c r="M169" s="64"/>
      <c r="Y169" s="56"/>
      <c r="Z169" s="65"/>
      <c r="AE169" s="56"/>
      <c r="AF169" s="56"/>
    </row>
    <row r="170">
      <c r="D170" s="63"/>
      <c r="E170" s="63"/>
      <c r="M170" s="64"/>
      <c r="Y170" s="56"/>
      <c r="Z170" s="65"/>
      <c r="AE170" s="56"/>
      <c r="AF170" s="56"/>
    </row>
    <row r="171">
      <c r="D171" s="63"/>
      <c r="E171" s="63"/>
      <c r="M171" s="64"/>
      <c r="Y171" s="56"/>
      <c r="Z171" s="65"/>
      <c r="AE171" s="56"/>
      <c r="AF171" s="56"/>
    </row>
    <row r="172">
      <c r="D172" s="63"/>
      <c r="E172" s="63"/>
      <c r="M172" s="64"/>
      <c r="Y172" s="56"/>
      <c r="Z172" s="65"/>
      <c r="AE172" s="56"/>
      <c r="AF172" s="56"/>
    </row>
    <row r="173">
      <c r="D173" s="63"/>
      <c r="E173" s="63"/>
      <c r="M173" s="64"/>
      <c r="Y173" s="56"/>
      <c r="Z173" s="65"/>
      <c r="AE173" s="56"/>
      <c r="AF173" s="56"/>
    </row>
    <row r="174">
      <c r="D174" s="63"/>
      <c r="E174" s="63"/>
      <c r="M174" s="64"/>
      <c r="Y174" s="56"/>
      <c r="Z174" s="65"/>
      <c r="AE174" s="56"/>
      <c r="AF174" s="56"/>
    </row>
    <row r="175">
      <c r="D175" s="63"/>
      <c r="E175" s="63"/>
      <c r="M175" s="64"/>
      <c r="Y175" s="56"/>
      <c r="Z175" s="65"/>
      <c r="AE175" s="56"/>
      <c r="AF175" s="56"/>
    </row>
    <row r="176">
      <c r="D176" s="63"/>
      <c r="E176" s="63"/>
      <c r="M176" s="64"/>
      <c r="Y176" s="56"/>
      <c r="Z176" s="65"/>
      <c r="AE176" s="56"/>
      <c r="AF176" s="56"/>
    </row>
    <row r="177">
      <c r="D177" s="63"/>
      <c r="E177" s="63"/>
      <c r="M177" s="64"/>
      <c r="Y177" s="56"/>
      <c r="Z177" s="65"/>
      <c r="AE177" s="56"/>
      <c r="AF177" s="56"/>
    </row>
    <row r="178">
      <c r="D178" s="63"/>
      <c r="E178" s="63"/>
      <c r="M178" s="64"/>
      <c r="Y178" s="56"/>
      <c r="Z178" s="65"/>
      <c r="AE178" s="56"/>
      <c r="AF178" s="56"/>
    </row>
    <row r="179">
      <c r="D179" s="63"/>
      <c r="E179" s="63"/>
      <c r="M179" s="64"/>
      <c r="Y179" s="56"/>
      <c r="Z179" s="65"/>
      <c r="AE179" s="56"/>
      <c r="AF179" s="56"/>
    </row>
    <row r="180">
      <c r="D180" s="63"/>
      <c r="E180" s="63"/>
      <c r="M180" s="64"/>
      <c r="Y180" s="56"/>
      <c r="Z180" s="65"/>
      <c r="AE180" s="56"/>
      <c r="AF180" s="56"/>
    </row>
    <row r="181">
      <c r="D181" s="63"/>
      <c r="E181" s="63"/>
      <c r="M181" s="64"/>
      <c r="Y181" s="56"/>
      <c r="Z181" s="65"/>
      <c r="AE181" s="56"/>
      <c r="AF181" s="56"/>
    </row>
    <row r="182">
      <c r="D182" s="63"/>
      <c r="E182" s="63"/>
      <c r="M182" s="64"/>
      <c r="Y182" s="56"/>
      <c r="Z182" s="65"/>
      <c r="AE182" s="56"/>
      <c r="AF182" s="56"/>
    </row>
    <row r="183">
      <c r="D183" s="63"/>
      <c r="E183" s="63"/>
      <c r="M183" s="64"/>
      <c r="Y183" s="56"/>
      <c r="Z183" s="65"/>
      <c r="AE183" s="56"/>
      <c r="AF183" s="56"/>
    </row>
    <row r="184">
      <c r="D184" s="63"/>
      <c r="E184" s="63"/>
      <c r="M184" s="64"/>
      <c r="Y184" s="56"/>
      <c r="Z184" s="65"/>
      <c r="AE184" s="56"/>
      <c r="AF184" s="56"/>
    </row>
    <row r="185">
      <c r="D185" s="63"/>
      <c r="E185" s="63"/>
      <c r="M185" s="64"/>
      <c r="Y185" s="56"/>
      <c r="Z185" s="65"/>
      <c r="AE185" s="56"/>
      <c r="AF185" s="56"/>
    </row>
    <row r="186">
      <c r="D186" s="63"/>
      <c r="E186" s="63"/>
      <c r="M186" s="64"/>
      <c r="Y186" s="56"/>
      <c r="Z186" s="65"/>
      <c r="AE186" s="56"/>
      <c r="AF186" s="56"/>
    </row>
    <row r="187">
      <c r="D187" s="63"/>
      <c r="E187" s="63"/>
      <c r="M187" s="64"/>
      <c r="Y187" s="56"/>
      <c r="Z187" s="65"/>
      <c r="AE187" s="56"/>
      <c r="AF187" s="56"/>
    </row>
    <row r="188">
      <c r="D188" s="63"/>
      <c r="E188" s="63"/>
      <c r="M188" s="64"/>
      <c r="Y188" s="56"/>
      <c r="Z188" s="65"/>
      <c r="AE188" s="56"/>
      <c r="AF188" s="56"/>
    </row>
    <row r="189">
      <c r="D189" s="63"/>
      <c r="E189" s="63"/>
      <c r="M189" s="64"/>
      <c r="Y189" s="56"/>
      <c r="Z189" s="65"/>
      <c r="AE189" s="56"/>
      <c r="AF189" s="56"/>
    </row>
    <row r="190">
      <c r="D190" s="63"/>
      <c r="E190" s="63"/>
      <c r="M190" s="64"/>
      <c r="Y190" s="56"/>
      <c r="Z190" s="65"/>
      <c r="AE190" s="56"/>
      <c r="AF190" s="56"/>
    </row>
    <row r="191">
      <c r="D191" s="63"/>
      <c r="E191" s="63"/>
      <c r="M191" s="64"/>
      <c r="Y191" s="56"/>
      <c r="Z191" s="65"/>
      <c r="AE191" s="56"/>
      <c r="AF191" s="56"/>
    </row>
    <row r="192">
      <c r="D192" s="63"/>
      <c r="E192" s="63"/>
      <c r="M192" s="64"/>
      <c r="Y192" s="56"/>
      <c r="Z192" s="65"/>
      <c r="AE192" s="56"/>
      <c r="AF192" s="56"/>
    </row>
    <row r="193">
      <c r="D193" s="63"/>
      <c r="E193" s="63"/>
      <c r="M193" s="64"/>
      <c r="Y193" s="56"/>
      <c r="Z193" s="65"/>
      <c r="AE193" s="56"/>
      <c r="AF193" s="56"/>
    </row>
    <row r="194">
      <c r="D194" s="63"/>
      <c r="E194" s="63"/>
      <c r="M194" s="64"/>
      <c r="Y194" s="56"/>
      <c r="Z194" s="65"/>
      <c r="AE194" s="56"/>
      <c r="AF194" s="56"/>
    </row>
    <row r="195">
      <c r="D195" s="63"/>
      <c r="E195" s="63"/>
      <c r="M195" s="64"/>
      <c r="Y195" s="56"/>
      <c r="Z195" s="65"/>
      <c r="AE195" s="56"/>
      <c r="AF195" s="56"/>
    </row>
    <row r="196">
      <c r="D196" s="63"/>
      <c r="E196" s="63"/>
      <c r="M196" s="64"/>
      <c r="Y196" s="56"/>
      <c r="Z196" s="65"/>
      <c r="AE196" s="56"/>
      <c r="AF196" s="56"/>
    </row>
    <row r="197">
      <c r="D197" s="63"/>
      <c r="E197" s="63"/>
      <c r="M197" s="64"/>
      <c r="Y197" s="56"/>
      <c r="Z197" s="65"/>
      <c r="AE197" s="56"/>
      <c r="AF197" s="56"/>
    </row>
    <row r="198">
      <c r="D198" s="63"/>
      <c r="E198" s="63"/>
      <c r="M198" s="64"/>
      <c r="Y198" s="56"/>
      <c r="Z198" s="65"/>
      <c r="AE198" s="56"/>
      <c r="AF198" s="56"/>
    </row>
    <row r="199">
      <c r="D199" s="63"/>
      <c r="E199" s="63"/>
      <c r="M199" s="64"/>
      <c r="Y199" s="56"/>
      <c r="Z199" s="65"/>
      <c r="AE199" s="56"/>
      <c r="AF199" s="56"/>
    </row>
    <row r="200">
      <c r="D200" s="63"/>
      <c r="E200" s="63"/>
      <c r="M200" s="64"/>
      <c r="Y200" s="56"/>
      <c r="Z200" s="65"/>
      <c r="AE200" s="56"/>
      <c r="AF200" s="56"/>
    </row>
    <row r="201">
      <c r="D201" s="63"/>
      <c r="E201" s="63"/>
      <c r="M201" s="64"/>
      <c r="Y201" s="56"/>
      <c r="Z201" s="65"/>
      <c r="AE201" s="56"/>
      <c r="AF201" s="56"/>
    </row>
    <row r="202">
      <c r="D202" s="63"/>
      <c r="E202" s="63"/>
      <c r="M202" s="64"/>
      <c r="Y202" s="56"/>
      <c r="Z202" s="65"/>
      <c r="AE202" s="56"/>
      <c r="AF202" s="56"/>
    </row>
    <row r="203">
      <c r="D203" s="63"/>
      <c r="E203" s="63"/>
      <c r="M203" s="64"/>
      <c r="Y203" s="56"/>
      <c r="Z203" s="65"/>
      <c r="AE203" s="56"/>
      <c r="AF203" s="56"/>
    </row>
    <row r="204">
      <c r="D204" s="63"/>
      <c r="E204" s="63"/>
      <c r="M204" s="64"/>
      <c r="Y204" s="56"/>
      <c r="Z204" s="65"/>
      <c r="AE204" s="56"/>
      <c r="AF204" s="56"/>
    </row>
    <row r="205">
      <c r="D205" s="63"/>
      <c r="E205" s="63"/>
      <c r="M205" s="64"/>
      <c r="Y205" s="56"/>
      <c r="Z205" s="65"/>
      <c r="AE205" s="56"/>
      <c r="AF205" s="56"/>
    </row>
    <row r="206">
      <c r="D206" s="63"/>
      <c r="E206" s="63"/>
      <c r="M206" s="64"/>
      <c r="Y206" s="56"/>
      <c r="Z206" s="65"/>
      <c r="AE206" s="56"/>
      <c r="AF206" s="56"/>
    </row>
    <row r="207">
      <c r="D207" s="63"/>
      <c r="E207" s="63"/>
      <c r="M207" s="64"/>
      <c r="Y207" s="56"/>
      <c r="Z207" s="65"/>
      <c r="AE207" s="56"/>
      <c r="AF207" s="56"/>
    </row>
    <row r="208">
      <c r="D208" s="63"/>
      <c r="E208" s="63"/>
      <c r="M208" s="64"/>
      <c r="Y208" s="56"/>
      <c r="Z208" s="65"/>
      <c r="AE208" s="56"/>
      <c r="AF208" s="56"/>
    </row>
    <row r="209">
      <c r="D209" s="63"/>
      <c r="E209" s="63"/>
      <c r="M209" s="64"/>
      <c r="Y209" s="56"/>
      <c r="Z209" s="65"/>
      <c r="AE209" s="56"/>
      <c r="AF209" s="56"/>
    </row>
    <row r="210">
      <c r="D210" s="63"/>
      <c r="E210" s="63"/>
      <c r="M210" s="64"/>
      <c r="Y210" s="56"/>
      <c r="Z210" s="65"/>
      <c r="AE210" s="56"/>
      <c r="AF210" s="56"/>
    </row>
    <row r="211">
      <c r="D211" s="63"/>
      <c r="E211" s="63"/>
      <c r="M211" s="64"/>
      <c r="Y211" s="56"/>
      <c r="Z211" s="65"/>
      <c r="AE211" s="56"/>
      <c r="AF211" s="56"/>
    </row>
    <row r="212">
      <c r="D212" s="63"/>
      <c r="E212" s="63"/>
      <c r="M212" s="64"/>
      <c r="Y212" s="56"/>
      <c r="Z212" s="65"/>
      <c r="AE212" s="56"/>
      <c r="AF212" s="56"/>
    </row>
    <row r="213">
      <c r="D213" s="63"/>
      <c r="E213" s="63"/>
      <c r="M213" s="64"/>
      <c r="Y213" s="56"/>
      <c r="Z213" s="65"/>
      <c r="AE213" s="56"/>
      <c r="AF213" s="56"/>
    </row>
    <row r="214">
      <c r="D214" s="63"/>
      <c r="E214" s="63"/>
      <c r="M214" s="64"/>
      <c r="Y214" s="56"/>
      <c r="Z214" s="65"/>
      <c r="AE214" s="56"/>
      <c r="AF214" s="56"/>
    </row>
    <row r="215">
      <c r="D215" s="63"/>
      <c r="E215" s="63"/>
      <c r="M215" s="64"/>
      <c r="Y215" s="56"/>
      <c r="Z215" s="65"/>
      <c r="AE215" s="56"/>
      <c r="AF215" s="56"/>
    </row>
    <row r="216">
      <c r="D216" s="63"/>
      <c r="E216" s="63"/>
      <c r="M216" s="64"/>
      <c r="Y216" s="56"/>
      <c r="Z216" s="65"/>
      <c r="AE216" s="56"/>
      <c r="AF216" s="56"/>
    </row>
    <row r="217">
      <c r="D217" s="63"/>
      <c r="E217" s="63"/>
      <c r="M217" s="64"/>
      <c r="Y217" s="56"/>
      <c r="Z217" s="65"/>
      <c r="AE217" s="56"/>
      <c r="AF217" s="56"/>
    </row>
    <row r="218">
      <c r="D218" s="63"/>
      <c r="E218" s="63"/>
      <c r="M218" s="64"/>
      <c r="Y218" s="56"/>
      <c r="Z218" s="65"/>
      <c r="AE218" s="56"/>
      <c r="AF218" s="56"/>
    </row>
    <row r="219">
      <c r="D219" s="63"/>
      <c r="E219" s="63"/>
      <c r="M219" s="64"/>
      <c r="Y219" s="56"/>
      <c r="Z219" s="65"/>
      <c r="AE219" s="56"/>
      <c r="AF219" s="56"/>
    </row>
    <row r="220">
      <c r="D220" s="63"/>
      <c r="E220" s="63"/>
      <c r="M220" s="64"/>
      <c r="Y220" s="56"/>
      <c r="Z220" s="65"/>
      <c r="AE220" s="56"/>
      <c r="AF220" s="56"/>
    </row>
    <row r="221">
      <c r="D221" s="63"/>
      <c r="E221" s="63"/>
      <c r="M221" s="64"/>
      <c r="Y221" s="56"/>
      <c r="Z221" s="65"/>
      <c r="AE221" s="56"/>
      <c r="AF221" s="56"/>
    </row>
    <row r="222">
      <c r="D222" s="63"/>
      <c r="E222" s="63"/>
      <c r="M222" s="64"/>
      <c r="Y222" s="56"/>
      <c r="Z222" s="65"/>
      <c r="AE222" s="56"/>
      <c r="AF222" s="56"/>
    </row>
    <row r="223">
      <c r="D223" s="63"/>
      <c r="E223" s="63"/>
      <c r="M223" s="64"/>
      <c r="Y223" s="56"/>
      <c r="Z223" s="65"/>
      <c r="AE223" s="56"/>
      <c r="AF223" s="56"/>
    </row>
    <row r="224">
      <c r="D224" s="63"/>
      <c r="E224" s="63"/>
      <c r="M224" s="64"/>
      <c r="Y224" s="56"/>
      <c r="Z224" s="65"/>
      <c r="AE224" s="56"/>
      <c r="AF224" s="56"/>
    </row>
    <row r="225">
      <c r="D225" s="63"/>
      <c r="E225" s="63"/>
      <c r="M225" s="64"/>
      <c r="Y225" s="56"/>
      <c r="Z225" s="65"/>
      <c r="AE225" s="56"/>
      <c r="AF225" s="56"/>
    </row>
    <row r="226">
      <c r="D226" s="63"/>
      <c r="E226" s="63"/>
      <c r="M226" s="64"/>
      <c r="Y226" s="56"/>
      <c r="Z226" s="65"/>
      <c r="AE226" s="56"/>
      <c r="AF226" s="56"/>
    </row>
    <row r="227">
      <c r="D227" s="63"/>
      <c r="E227" s="63"/>
      <c r="M227" s="64"/>
      <c r="Y227" s="56"/>
      <c r="Z227" s="65"/>
      <c r="AE227" s="56"/>
      <c r="AF227" s="56"/>
    </row>
    <row r="228">
      <c r="D228" s="63"/>
      <c r="E228" s="63"/>
      <c r="M228" s="64"/>
      <c r="Y228" s="56"/>
      <c r="Z228" s="65"/>
      <c r="AE228" s="56"/>
      <c r="AF228" s="56"/>
    </row>
    <row r="229">
      <c r="D229" s="63"/>
      <c r="E229" s="63"/>
      <c r="M229" s="64"/>
      <c r="Y229" s="56"/>
      <c r="Z229" s="65"/>
      <c r="AE229" s="56"/>
      <c r="AF229" s="56"/>
    </row>
    <row r="230">
      <c r="D230" s="63"/>
      <c r="E230" s="63"/>
      <c r="M230" s="64"/>
      <c r="Y230" s="56"/>
      <c r="Z230" s="65"/>
      <c r="AE230" s="56"/>
      <c r="AF230" s="56"/>
    </row>
    <row r="231">
      <c r="D231" s="63"/>
      <c r="E231" s="63"/>
      <c r="M231" s="64"/>
      <c r="Y231" s="56"/>
      <c r="Z231" s="65"/>
      <c r="AE231" s="56"/>
      <c r="AF231" s="56"/>
    </row>
    <row r="232">
      <c r="D232" s="63"/>
      <c r="E232" s="63"/>
      <c r="M232" s="64"/>
      <c r="Y232" s="56"/>
      <c r="Z232" s="65"/>
      <c r="AE232" s="56"/>
      <c r="AF232" s="56"/>
    </row>
    <row r="233">
      <c r="D233" s="63"/>
      <c r="E233" s="63"/>
      <c r="M233" s="64"/>
      <c r="Y233" s="56"/>
      <c r="Z233" s="65"/>
      <c r="AE233" s="56"/>
      <c r="AF233" s="56"/>
    </row>
    <row r="234">
      <c r="D234" s="63"/>
      <c r="E234" s="63"/>
      <c r="M234" s="64"/>
      <c r="Y234" s="56"/>
      <c r="Z234" s="65"/>
      <c r="AE234" s="56"/>
      <c r="AF234" s="56"/>
    </row>
    <row r="235">
      <c r="D235" s="63"/>
      <c r="E235" s="63"/>
      <c r="M235" s="64"/>
      <c r="Y235" s="56"/>
      <c r="Z235" s="65"/>
      <c r="AE235" s="56"/>
      <c r="AF235" s="56"/>
    </row>
    <row r="236">
      <c r="D236" s="63"/>
      <c r="E236" s="63"/>
      <c r="M236" s="64"/>
      <c r="Y236" s="56"/>
      <c r="Z236" s="65"/>
      <c r="AE236" s="56"/>
      <c r="AF236" s="56"/>
    </row>
    <row r="237">
      <c r="D237" s="63"/>
      <c r="E237" s="63"/>
      <c r="M237" s="64"/>
      <c r="Y237" s="56"/>
      <c r="Z237" s="65"/>
      <c r="AE237" s="56"/>
      <c r="AF237" s="56"/>
    </row>
    <row r="238">
      <c r="D238" s="63"/>
      <c r="E238" s="63"/>
      <c r="M238" s="64"/>
      <c r="Y238" s="56"/>
      <c r="Z238" s="65"/>
      <c r="AE238" s="56"/>
      <c r="AF238" s="56"/>
    </row>
    <row r="239">
      <c r="D239" s="63"/>
      <c r="E239" s="63"/>
      <c r="M239" s="64"/>
      <c r="Y239" s="56"/>
      <c r="Z239" s="65"/>
      <c r="AE239" s="56"/>
      <c r="AF239" s="56"/>
    </row>
    <row r="240">
      <c r="D240" s="63"/>
      <c r="E240" s="63"/>
      <c r="M240" s="64"/>
      <c r="Y240" s="56"/>
      <c r="Z240" s="65"/>
      <c r="AE240" s="56"/>
      <c r="AF240" s="56"/>
    </row>
    <row r="241">
      <c r="D241" s="63"/>
      <c r="E241" s="63"/>
      <c r="M241" s="64"/>
      <c r="Y241" s="56"/>
      <c r="Z241" s="65"/>
      <c r="AE241" s="56"/>
      <c r="AF241" s="56"/>
    </row>
    <row r="242">
      <c r="D242" s="63"/>
      <c r="E242" s="63"/>
      <c r="M242" s="64"/>
      <c r="Y242" s="56"/>
      <c r="Z242" s="65"/>
      <c r="AE242" s="56"/>
      <c r="AF242" s="56"/>
    </row>
    <row r="243">
      <c r="D243" s="63"/>
      <c r="E243" s="63"/>
      <c r="M243" s="64"/>
      <c r="Y243" s="56"/>
      <c r="Z243" s="65"/>
      <c r="AE243" s="56"/>
      <c r="AF243" s="56"/>
    </row>
    <row r="244">
      <c r="D244" s="63"/>
      <c r="E244" s="63"/>
      <c r="M244" s="64"/>
      <c r="Y244" s="56"/>
      <c r="Z244" s="65"/>
      <c r="AE244" s="56"/>
      <c r="AF244" s="56"/>
    </row>
    <row r="245">
      <c r="D245" s="63"/>
      <c r="E245" s="63"/>
      <c r="M245" s="64"/>
      <c r="Y245" s="56"/>
      <c r="Z245" s="65"/>
      <c r="AE245" s="56"/>
      <c r="AF245" s="56"/>
    </row>
    <row r="246">
      <c r="D246" s="63"/>
      <c r="E246" s="63"/>
      <c r="M246" s="64"/>
      <c r="Y246" s="56"/>
      <c r="Z246" s="65"/>
      <c r="AE246" s="56"/>
      <c r="AF246" s="56"/>
    </row>
    <row r="247">
      <c r="D247" s="63"/>
      <c r="E247" s="63"/>
      <c r="M247" s="64"/>
      <c r="Y247" s="56"/>
      <c r="Z247" s="65"/>
      <c r="AE247" s="56"/>
      <c r="AF247" s="56"/>
    </row>
    <row r="248">
      <c r="D248" s="63"/>
      <c r="E248" s="63"/>
      <c r="M248" s="64"/>
      <c r="Y248" s="56"/>
      <c r="Z248" s="65"/>
      <c r="AE248" s="56"/>
      <c r="AF248" s="56"/>
    </row>
    <row r="249">
      <c r="D249" s="63"/>
      <c r="E249" s="63"/>
      <c r="M249" s="64"/>
      <c r="Y249" s="56"/>
      <c r="Z249" s="65"/>
      <c r="AE249" s="56"/>
      <c r="AF249" s="56"/>
    </row>
    <row r="250">
      <c r="D250" s="63"/>
      <c r="E250" s="63"/>
      <c r="M250" s="64"/>
      <c r="Y250" s="56"/>
      <c r="Z250" s="65"/>
      <c r="AE250" s="56"/>
      <c r="AF250" s="56"/>
    </row>
    <row r="251">
      <c r="D251" s="63"/>
      <c r="E251" s="63"/>
      <c r="M251" s="64"/>
      <c r="Y251" s="56"/>
      <c r="Z251" s="65"/>
      <c r="AE251" s="56"/>
      <c r="AF251" s="56"/>
    </row>
    <row r="252">
      <c r="D252" s="63"/>
      <c r="E252" s="63"/>
      <c r="M252" s="64"/>
      <c r="Y252" s="56"/>
      <c r="Z252" s="65"/>
      <c r="AE252" s="56"/>
      <c r="AF252" s="56"/>
    </row>
    <row r="253">
      <c r="D253" s="63"/>
      <c r="E253" s="63"/>
      <c r="M253" s="64"/>
      <c r="Y253" s="56"/>
      <c r="Z253" s="65"/>
      <c r="AE253" s="56"/>
      <c r="AF253" s="56"/>
    </row>
    <row r="254">
      <c r="D254" s="63"/>
      <c r="E254" s="63"/>
      <c r="M254" s="64"/>
      <c r="Y254" s="56"/>
      <c r="Z254" s="65"/>
      <c r="AE254" s="56"/>
      <c r="AF254" s="56"/>
    </row>
    <row r="255">
      <c r="D255" s="63"/>
      <c r="E255" s="63"/>
      <c r="M255" s="64"/>
      <c r="Y255" s="56"/>
      <c r="Z255" s="65"/>
      <c r="AE255" s="56"/>
      <c r="AF255" s="56"/>
    </row>
    <row r="256">
      <c r="D256" s="63"/>
      <c r="E256" s="63"/>
      <c r="M256" s="64"/>
      <c r="Y256" s="56"/>
      <c r="Z256" s="65"/>
      <c r="AE256" s="56"/>
      <c r="AF256" s="56"/>
    </row>
    <row r="257">
      <c r="D257" s="63"/>
      <c r="E257" s="63"/>
      <c r="M257" s="64"/>
      <c r="Y257" s="56"/>
      <c r="Z257" s="65"/>
      <c r="AE257" s="56"/>
      <c r="AF257" s="56"/>
    </row>
    <row r="258">
      <c r="D258" s="63"/>
      <c r="E258" s="63"/>
      <c r="M258" s="64"/>
      <c r="Y258" s="56"/>
      <c r="Z258" s="65"/>
      <c r="AE258" s="56"/>
      <c r="AF258" s="56"/>
    </row>
    <row r="259">
      <c r="D259" s="63"/>
      <c r="E259" s="63"/>
      <c r="M259" s="64"/>
      <c r="Y259" s="56"/>
      <c r="Z259" s="65"/>
      <c r="AE259" s="56"/>
      <c r="AF259" s="56"/>
    </row>
    <row r="260">
      <c r="D260" s="63"/>
      <c r="E260" s="63"/>
      <c r="M260" s="64"/>
      <c r="Y260" s="56"/>
      <c r="Z260" s="65"/>
      <c r="AE260" s="56"/>
      <c r="AF260" s="56"/>
    </row>
    <row r="261">
      <c r="D261" s="63"/>
      <c r="E261" s="63"/>
      <c r="M261" s="64"/>
      <c r="Y261" s="56"/>
      <c r="Z261" s="65"/>
      <c r="AE261" s="56"/>
      <c r="AF261" s="56"/>
    </row>
    <row r="262">
      <c r="D262" s="63"/>
      <c r="E262" s="63"/>
      <c r="M262" s="64"/>
      <c r="Y262" s="56"/>
      <c r="Z262" s="65"/>
      <c r="AE262" s="56"/>
      <c r="AF262" s="56"/>
    </row>
    <row r="263">
      <c r="D263" s="63"/>
      <c r="E263" s="63"/>
      <c r="M263" s="64"/>
      <c r="Y263" s="56"/>
      <c r="Z263" s="65"/>
      <c r="AE263" s="56"/>
      <c r="AF263" s="56"/>
    </row>
    <row r="264">
      <c r="D264" s="63"/>
      <c r="E264" s="63"/>
      <c r="M264" s="64"/>
      <c r="Y264" s="56"/>
      <c r="Z264" s="65"/>
      <c r="AE264" s="56"/>
      <c r="AF264" s="56"/>
    </row>
    <row r="265">
      <c r="D265" s="63"/>
      <c r="E265" s="63"/>
      <c r="M265" s="64"/>
      <c r="Y265" s="56"/>
      <c r="Z265" s="65"/>
      <c r="AE265" s="56"/>
      <c r="AF265" s="56"/>
    </row>
    <row r="266">
      <c r="D266" s="63"/>
      <c r="E266" s="63"/>
      <c r="M266" s="64"/>
      <c r="Y266" s="56"/>
      <c r="Z266" s="65"/>
      <c r="AE266" s="56"/>
      <c r="AF266" s="56"/>
    </row>
    <row r="267">
      <c r="D267" s="63"/>
      <c r="E267" s="63"/>
      <c r="M267" s="64"/>
      <c r="Y267" s="56"/>
      <c r="Z267" s="65"/>
      <c r="AE267" s="56"/>
      <c r="AF267" s="56"/>
    </row>
    <row r="268">
      <c r="D268" s="63"/>
      <c r="E268" s="63"/>
      <c r="M268" s="64"/>
      <c r="Y268" s="56"/>
      <c r="Z268" s="65"/>
      <c r="AE268" s="56"/>
      <c r="AF268" s="56"/>
    </row>
    <row r="269">
      <c r="D269" s="63"/>
      <c r="E269" s="63"/>
      <c r="M269" s="64"/>
      <c r="Y269" s="56"/>
      <c r="Z269" s="65"/>
      <c r="AE269" s="56"/>
      <c r="AF269" s="56"/>
    </row>
    <row r="270">
      <c r="D270" s="63"/>
      <c r="E270" s="63"/>
      <c r="M270" s="64"/>
      <c r="Y270" s="56"/>
      <c r="Z270" s="65"/>
      <c r="AE270" s="56"/>
      <c r="AF270" s="56"/>
    </row>
    <row r="271">
      <c r="D271" s="63"/>
      <c r="E271" s="63"/>
      <c r="M271" s="64"/>
      <c r="Y271" s="56"/>
      <c r="Z271" s="65"/>
      <c r="AE271" s="56"/>
      <c r="AF271" s="56"/>
    </row>
    <row r="272">
      <c r="D272" s="63"/>
      <c r="E272" s="63"/>
      <c r="M272" s="64"/>
      <c r="Y272" s="56"/>
      <c r="Z272" s="65"/>
      <c r="AE272" s="56"/>
      <c r="AF272" s="56"/>
    </row>
    <row r="273">
      <c r="D273" s="63"/>
      <c r="E273" s="63"/>
      <c r="M273" s="64"/>
      <c r="Y273" s="56"/>
      <c r="Z273" s="65"/>
      <c r="AE273" s="56"/>
      <c r="AF273" s="56"/>
    </row>
    <row r="274">
      <c r="D274" s="63"/>
      <c r="E274" s="63"/>
      <c r="M274" s="64"/>
      <c r="Y274" s="56"/>
      <c r="Z274" s="65"/>
      <c r="AE274" s="56"/>
      <c r="AF274" s="56"/>
    </row>
    <row r="275">
      <c r="D275" s="63"/>
      <c r="E275" s="63"/>
      <c r="M275" s="64"/>
      <c r="Y275" s="56"/>
      <c r="Z275" s="65"/>
      <c r="AE275" s="56"/>
      <c r="AF275" s="56"/>
    </row>
    <row r="276">
      <c r="D276" s="63"/>
      <c r="E276" s="63"/>
      <c r="M276" s="64"/>
      <c r="Y276" s="56"/>
      <c r="Z276" s="65"/>
      <c r="AE276" s="56"/>
      <c r="AF276" s="56"/>
    </row>
    <row r="277">
      <c r="D277" s="63"/>
      <c r="E277" s="63"/>
      <c r="M277" s="64"/>
      <c r="Y277" s="56"/>
      <c r="Z277" s="65"/>
      <c r="AE277" s="56"/>
      <c r="AF277" s="56"/>
    </row>
    <row r="278">
      <c r="D278" s="63"/>
      <c r="E278" s="63"/>
      <c r="M278" s="64"/>
      <c r="Y278" s="56"/>
      <c r="Z278" s="65"/>
      <c r="AE278" s="56"/>
      <c r="AF278" s="56"/>
    </row>
    <row r="279">
      <c r="D279" s="63"/>
      <c r="E279" s="63"/>
      <c r="M279" s="64"/>
      <c r="Y279" s="56"/>
      <c r="Z279" s="65"/>
      <c r="AE279" s="56"/>
      <c r="AF279" s="56"/>
    </row>
    <row r="280">
      <c r="D280" s="63"/>
      <c r="E280" s="63"/>
      <c r="M280" s="64"/>
      <c r="Y280" s="56"/>
      <c r="Z280" s="65"/>
      <c r="AE280" s="56"/>
      <c r="AF280" s="56"/>
    </row>
    <row r="281">
      <c r="D281" s="63"/>
      <c r="E281" s="63"/>
      <c r="M281" s="64"/>
      <c r="Y281" s="56"/>
      <c r="Z281" s="65"/>
      <c r="AE281" s="56"/>
      <c r="AF281" s="56"/>
    </row>
    <row r="282">
      <c r="D282" s="63"/>
      <c r="E282" s="63"/>
      <c r="M282" s="64"/>
      <c r="Y282" s="56"/>
      <c r="Z282" s="65"/>
      <c r="AE282" s="56"/>
      <c r="AF282" s="56"/>
    </row>
    <row r="283">
      <c r="D283" s="63"/>
      <c r="E283" s="63"/>
      <c r="M283" s="64"/>
      <c r="Y283" s="56"/>
      <c r="Z283" s="65"/>
      <c r="AE283" s="56"/>
      <c r="AF283" s="56"/>
    </row>
    <row r="284">
      <c r="D284" s="63"/>
      <c r="E284" s="63"/>
      <c r="M284" s="64"/>
      <c r="Y284" s="56"/>
      <c r="Z284" s="65"/>
      <c r="AE284" s="56"/>
      <c r="AF284" s="56"/>
    </row>
    <row r="285">
      <c r="D285" s="63"/>
      <c r="E285" s="63"/>
      <c r="M285" s="64"/>
      <c r="Y285" s="56"/>
      <c r="Z285" s="65"/>
      <c r="AE285" s="56"/>
      <c r="AF285" s="56"/>
    </row>
    <row r="286">
      <c r="D286" s="63"/>
      <c r="E286" s="63"/>
      <c r="M286" s="64"/>
      <c r="Y286" s="56"/>
      <c r="Z286" s="65"/>
      <c r="AE286" s="56"/>
      <c r="AF286" s="56"/>
    </row>
    <row r="287">
      <c r="D287" s="63"/>
      <c r="E287" s="63"/>
      <c r="M287" s="64"/>
      <c r="Y287" s="56"/>
      <c r="Z287" s="65"/>
      <c r="AE287" s="56"/>
      <c r="AF287" s="56"/>
    </row>
    <row r="288">
      <c r="D288" s="63"/>
      <c r="E288" s="63"/>
      <c r="M288" s="64"/>
      <c r="Y288" s="56"/>
      <c r="Z288" s="65"/>
      <c r="AE288" s="56"/>
      <c r="AF288" s="56"/>
    </row>
    <row r="289">
      <c r="D289" s="63"/>
      <c r="E289" s="63"/>
      <c r="M289" s="64"/>
      <c r="Y289" s="56"/>
      <c r="Z289" s="65"/>
      <c r="AE289" s="56"/>
      <c r="AF289" s="56"/>
    </row>
    <row r="290">
      <c r="D290" s="63"/>
      <c r="E290" s="63"/>
      <c r="M290" s="64"/>
      <c r="Y290" s="56"/>
      <c r="Z290" s="65"/>
      <c r="AE290" s="56"/>
      <c r="AF290" s="56"/>
    </row>
    <row r="291">
      <c r="D291" s="63"/>
      <c r="E291" s="63"/>
      <c r="M291" s="64"/>
      <c r="Y291" s="56"/>
      <c r="Z291" s="65"/>
      <c r="AE291" s="56"/>
      <c r="AF291" s="56"/>
    </row>
    <row r="292">
      <c r="D292" s="63"/>
      <c r="E292" s="63"/>
      <c r="M292" s="64"/>
      <c r="Y292" s="56"/>
      <c r="Z292" s="65"/>
      <c r="AE292" s="56"/>
      <c r="AF292" s="56"/>
    </row>
    <row r="293">
      <c r="D293" s="63"/>
      <c r="E293" s="63"/>
      <c r="M293" s="64"/>
      <c r="Y293" s="56"/>
      <c r="Z293" s="65"/>
      <c r="AE293" s="56"/>
      <c r="AF293" s="56"/>
    </row>
    <row r="294">
      <c r="D294" s="63"/>
      <c r="E294" s="63"/>
      <c r="M294" s="64"/>
      <c r="Y294" s="56"/>
      <c r="Z294" s="65"/>
      <c r="AE294" s="56"/>
      <c r="AF294" s="56"/>
    </row>
    <row r="295">
      <c r="D295" s="63"/>
      <c r="E295" s="63"/>
      <c r="M295" s="64"/>
      <c r="Y295" s="56"/>
      <c r="Z295" s="65"/>
      <c r="AE295" s="56"/>
      <c r="AF295" s="56"/>
    </row>
    <row r="296">
      <c r="D296" s="63"/>
      <c r="E296" s="63"/>
      <c r="M296" s="64"/>
      <c r="Y296" s="56"/>
      <c r="Z296" s="65"/>
      <c r="AE296" s="56"/>
      <c r="AF296" s="56"/>
    </row>
    <row r="297">
      <c r="D297" s="63"/>
      <c r="E297" s="63"/>
      <c r="M297" s="64"/>
      <c r="Y297" s="56"/>
      <c r="Z297" s="65"/>
      <c r="AE297" s="56"/>
      <c r="AF297" s="56"/>
    </row>
    <row r="298">
      <c r="D298" s="63"/>
      <c r="E298" s="63"/>
      <c r="M298" s="64"/>
      <c r="Y298" s="56"/>
      <c r="Z298" s="65"/>
      <c r="AE298" s="56"/>
      <c r="AF298" s="56"/>
    </row>
    <row r="299">
      <c r="D299" s="63"/>
      <c r="E299" s="63"/>
      <c r="M299" s="64"/>
      <c r="Y299" s="56"/>
      <c r="Z299" s="65"/>
      <c r="AE299" s="56"/>
      <c r="AF299" s="56"/>
    </row>
    <row r="300">
      <c r="D300" s="63"/>
      <c r="E300" s="63"/>
      <c r="M300" s="64"/>
      <c r="Y300" s="56"/>
      <c r="Z300" s="65"/>
      <c r="AE300" s="56"/>
      <c r="AF300" s="56"/>
    </row>
    <row r="301">
      <c r="D301" s="63"/>
      <c r="E301" s="63"/>
      <c r="M301" s="64"/>
      <c r="Y301" s="56"/>
      <c r="Z301" s="65"/>
      <c r="AE301" s="56"/>
      <c r="AF301" s="56"/>
    </row>
    <row r="302">
      <c r="D302" s="63"/>
      <c r="E302" s="63"/>
      <c r="M302" s="64"/>
      <c r="Y302" s="56"/>
      <c r="Z302" s="65"/>
      <c r="AE302" s="56"/>
      <c r="AF302" s="56"/>
    </row>
    <row r="303">
      <c r="D303" s="63"/>
      <c r="E303" s="63"/>
      <c r="M303" s="64"/>
      <c r="Y303" s="56"/>
      <c r="Z303" s="65"/>
      <c r="AE303" s="56"/>
      <c r="AF303" s="56"/>
    </row>
    <row r="304">
      <c r="D304" s="63"/>
      <c r="E304" s="63"/>
      <c r="M304" s="64"/>
      <c r="Y304" s="56"/>
      <c r="Z304" s="65"/>
      <c r="AE304" s="56"/>
      <c r="AF304" s="56"/>
    </row>
    <row r="305">
      <c r="D305" s="63"/>
      <c r="E305" s="63"/>
      <c r="M305" s="64"/>
      <c r="Y305" s="56"/>
      <c r="Z305" s="65"/>
      <c r="AE305" s="56"/>
      <c r="AF305" s="56"/>
    </row>
    <row r="306">
      <c r="D306" s="63"/>
      <c r="E306" s="63"/>
      <c r="M306" s="64"/>
      <c r="Y306" s="56"/>
      <c r="Z306" s="65"/>
      <c r="AE306" s="56"/>
      <c r="AF306" s="56"/>
    </row>
    <row r="307">
      <c r="D307" s="63"/>
      <c r="E307" s="63"/>
      <c r="M307" s="64"/>
      <c r="Y307" s="56"/>
      <c r="Z307" s="65"/>
      <c r="AE307" s="56"/>
      <c r="AF307" s="56"/>
    </row>
    <row r="308">
      <c r="D308" s="63"/>
      <c r="E308" s="63"/>
      <c r="M308" s="64"/>
      <c r="Y308" s="56"/>
      <c r="Z308" s="65"/>
      <c r="AE308" s="56"/>
      <c r="AF308" s="56"/>
    </row>
    <row r="309">
      <c r="D309" s="63"/>
      <c r="E309" s="63"/>
      <c r="M309" s="64"/>
      <c r="Y309" s="56"/>
      <c r="Z309" s="65"/>
      <c r="AE309" s="56"/>
      <c r="AF309" s="56"/>
    </row>
    <row r="310">
      <c r="D310" s="63"/>
      <c r="E310" s="63"/>
      <c r="M310" s="64"/>
      <c r="Y310" s="56"/>
      <c r="Z310" s="65"/>
      <c r="AE310" s="56"/>
      <c r="AF310" s="56"/>
    </row>
    <row r="311">
      <c r="D311" s="63"/>
      <c r="E311" s="63"/>
      <c r="M311" s="64"/>
      <c r="Y311" s="56"/>
      <c r="Z311" s="65"/>
      <c r="AE311" s="56"/>
      <c r="AF311" s="56"/>
    </row>
    <row r="312">
      <c r="D312" s="63"/>
      <c r="E312" s="63"/>
      <c r="M312" s="64"/>
      <c r="Y312" s="56"/>
      <c r="Z312" s="65"/>
      <c r="AE312" s="56"/>
      <c r="AF312" s="56"/>
    </row>
    <row r="313">
      <c r="D313" s="63"/>
      <c r="E313" s="63"/>
      <c r="M313" s="64"/>
      <c r="Y313" s="56"/>
      <c r="Z313" s="65"/>
      <c r="AE313" s="56"/>
      <c r="AF313" s="56"/>
    </row>
    <row r="314">
      <c r="D314" s="63"/>
      <c r="E314" s="63"/>
      <c r="M314" s="64"/>
      <c r="Y314" s="56"/>
      <c r="Z314" s="65"/>
      <c r="AE314" s="56"/>
      <c r="AF314" s="56"/>
    </row>
    <row r="315">
      <c r="D315" s="63"/>
      <c r="E315" s="63"/>
      <c r="M315" s="64"/>
      <c r="Y315" s="56"/>
      <c r="Z315" s="65"/>
      <c r="AE315" s="56"/>
      <c r="AF315" s="56"/>
    </row>
    <row r="316">
      <c r="D316" s="63"/>
      <c r="E316" s="63"/>
      <c r="M316" s="64"/>
      <c r="Y316" s="56"/>
      <c r="Z316" s="65"/>
      <c r="AE316" s="56"/>
      <c r="AF316" s="56"/>
    </row>
    <row r="317">
      <c r="D317" s="63"/>
      <c r="E317" s="63"/>
      <c r="M317" s="64"/>
      <c r="Y317" s="56"/>
      <c r="Z317" s="65"/>
      <c r="AE317" s="56"/>
      <c r="AF317" s="56"/>
    </row>
    <row r="318">
      <c r="D318" s="63"/>
      <c r="E318" s="63"/>
      <c r="M318" s="64"/>
      <c r="Y318" s="56"/>
      <c r="Z318" s="65"/>
      <c r="AE318" s="56"/>
      <c r="AF318" s="56"/>
    </row>
    <row r="319">
      <c r="D319" s="63"/>
      <c r="E319" s="63"/>
      <c r="M319" s="64"/>
      <c r="Y319" s="56"/>
      <c r="Z319" s="65"/>
      <c r="AE319" s="56"/>
      <c r="AF319" s="56"/>
    </row>
    <row r="320">
      <c r="D320" s="63"/>
      <c r="E320" s="63"/>
      <c r="M320" s="64"/>
      <c r="Y320" s="56"/>
      <c r="Z320" s="65"/>
      <c r="AE320" s="56"/>
      <c r="AF320" s="56"/>
    </row>
    <row r="321">
      <c r="D321" s="63"/>
      <c r="E321" s="63"/>
      <c r="M321" s="64"/>
      <c r="Y321" s="56"/>
      <c r="Z321" s="65"/>
      <c r="AE321" s="56"/>
      <c r="AF321" s="56"/>
    </row>
    <row r="322">
      <c r="D322" s="63"/>
      <c r="E322" s="63"/>
      <c r="M322" s="64"/>
      <c r="Y322" s="56"/>
      <c r="Z322" s="65"/>
      <c r="AE322" s="56"/>
      <c r="AF322" s="56"/>
    </row>
    <row r="323">
      <c r="D323" s="63"/>
      <c r="E323" s="63"/>
      <c r="M323" s="64"/>
      <c r="Y323" s="56"/>
      <c r="Z323" s="65"/>
      <c r="AE323" s="56"/>
      <c r="AF323" s="56"/>
    </row>
    <row r="324">
      <c r="D324" s="63"/>
      <c r="E324" s="63"/>
      <c r="M324" s="64"/>
      <c r="Y324" s="56"/>
      <c r="Z324" s="65"/>
      <c r="AE324" s="56"/>
      <c r="AF324" s="56"/>
    </row>
    <row r="325">
      <c r="D325" s="63"/>
      <c r="E325" s="63"/>
      <c r="M325" s="64"/>
      <c r="Y325" s="56"/>
      <c r="Z325" s="65"/>
      <c r="AE325" s="56"/>
      <c r="AF325" s="56"/>
    </row>
    <row r="326">
      <c r="D326" s="63"/>
      <c r="E326" s="63"/>
      <c r="M326" s="64"/>
      <c r="Y326" s="56"/>
      <c r="Z326" s="65"/>
      <c r="AE326" s="56"/>
      <c r="AF326" s="56"/>
    </row>
    <row r="327">
      <c r="D327" s="63"/>
      <c r="E327" s="63"/>
      <c r="M327" s="64"/>
      <c r="Y327" s="56"/>
      <c r="Z327" s="65"/>
      <c r="AE327" s="56"/>
      <c r="AF327" s="56"/>
    </row>
    <row r="328">
      <c r="D328" s="63"/>
      <c r="E328" s="63"/>
      <c r="M328" s="64"/>
      <c r="Y328" s="56"/>
      <c r="Z328" s="65"/>
      <c r="AE328" s="56"/>
      <c r="AF328" s="56"/>
    </row>
    <row r="329">
      <c r="D329" s="63"/>
      <c r="E329" s="63"/>
      <c r="M329" s="64"/>
      <c r="Y329" s="56"/>
      <c r="Z329" s="65"/>
      <c r="AE329" s="56"/>
      <c r="AF329" s="56"/>
    </row>
    <row r="330">
      <c r="D330" s="63"/>
      <c r="E330" s="63"/>
      <c r="M330" s="64"/>
      <c r="Y330" s="56"/>
      <c r="Z330" s="65"/>
      <c r="AE330" s="56"/>
      <c r="AF330" s="56"/>
    </row>
    <row r="331">
      <c r="D331" s="63"/>
      <c r="E331" s="63"/>
      <c r="M331" s="64"/>
      <c r="Y331" s="56"/>
      <c r="Z331" s="65"/>
      <c r="AE331" s="56"/>
      <c r="AF331" s="56"/>
    </row>
    <row r="332">
      <c r="D332" s="63"/>
      <c r="E332" s="63"/>
      <c r="M332" s="64"/>
      <c r="Y332" s="56"/>
      <c r="Z332" s="65"/>
      <c r="AE332" s="56"/>
      <c r="AF332" s="56"/>
    </row>
    <row r="333">
      <c r="D333" s="63"/>
      <c r="E333" s="63"/>
      <c r="M333" s="64"/>
      <c r="Y333" s="56"/>
      <c r="Z333" s="65"/>
      <c r="AE333" s="56"/>
      <c r="AF333" s="56"/>
    </row>
    <row r="334">
      <c r="D334" s="63"/>
      <c r="E334" s="63"/>
      <c r="M334" s="64"/>
      <c r="Y334" s="56"/>
      <c r="Z334" s="65"/>
      <c r="AE334" s="56"/>
      <c r="AF334" s="56"/>
    </row>
    <row r="335">
      <c r="D335" s="63"/>
      <c r="E335" s="63"/>
      <c r="M335" s="64"/>
      <c r="Y335" s="56"/>
      <c r="Z335" s="65"/>
      <c r="AE335" s="56"/>
      <c r="AF335" s="56"/>
    </row>
    <row r="336">
      <c r="D336" s="63"/>
      <c r="E336" s="63"/>
      <c r="M336" s="64"/>
      <c r="Y336" s="56"/>
      <c r="Z336" s="65"/>
      <c r="AE336" s="56"/>
      <c r="AF336" s="56"/>
    </row>
    <row r="337">
      <c r="D337" s="63"/>
      <c r="E337" s="63"/>
      <c r="M337" s="64"/>
      <c r="Y337" s="56"/>
      <c r="Z337" s="65"/>
      <c r="AE337" s="56"/>
      <c r="AF337" s="56"/>
    </row>
    <row r="338">
      <c r="D338" s="63"/>
      <c r="E338" s="63"/>
      <c r="M338" s="64"/>
      <c r="Y338" s="56"/>
      <c r="Z338" s="65"/>
      <c r="AE338" s="56"/>
      <c r="AF338" s="56"/>
    </row>
    <row r="339">
      <c r="D339" s="63"/>
      <c r="E339" s="63"/>
      <c r="M339" s="64"/>
      <c r="Y339" s="56"/>
      <c r="Z339" s="65"/>
      <c r="AE339" s="56"/>
      <c r="AF339" s="56"/>
    </row>
    <row r="340">
      <c r="D340" s="63"/>
      <c r="E340" s="63"/>
      <c r="M340" s="64"/>
      <c r="Y340" s="56"/>
      <c r="Z340" s="65"/>
      <c r="AE340" s="56"/>
      <c r="AF340" s="56"/>
    </row>
    <row r="341">
      <c r="D341" s="63"/>
      <c r="E341" s="63"/>
      <c r="M341" s="64"/>
      <c r="Y341" s="56"/>
      <c r="Z341" s="65"/>
      <c r="AE341" s="56"/>
      <c r="AF341" s="56"/>
    </row>
    <row r="342">
      <c r="D342" s="63"/>
      <c r="E342" s="63"/>
      <c r="M342" s="64"/>
      <c r="Y342" s="56"/>
      <c r="Z342" s="65"/>
      <c r="AE342" s="56"/>
      <c r="AF342" s="56"/>
    </row>
    <row r="343">
      <c r="D343" s="63"/>
      <c r="E343" s="63"/>
      <c r="M343" s="64"/>
      <c r="Y343" s="56"/>
      <c r="Z343" s="65"/>
      <c r="AE343" s="56"/>
      <c r="AF343" s="56"/>
    </row>
    <row r="344">
      <c r="D344" s="63"/>
      <c r="E344" s="63"/>
      <c r="M344" s="64"/>
      <c r="Y344" s="56"/>
      <c r="Z344" s="65"/>
      <c r="AE344" s="56"/>
      <c r="AF344" s="56"/>
    </row>
    <row r="345">
      <c r="D345" s="63"/>
      <c r="E345" s="63"/>
      <c r="M345" s="64"/>
      <c r="Y345" s="56"/>
      <c r="Z345" s="65"/>
      <c r="AE345" s="56"/>
      <c r="AF345" s="56"/>
    </row>
    <row r="346">
      <c r="D346" s="63"/>
      <c r="E346" s="63"/>
      <c r="M346" s="64"/>
      <c r="Y346" s="56"/>
      <c r="Z346" s="65"/>
      <c r="AE346" s="56"/>
      <c r="AF346" s="56"/>
    </row>
    <row r="347">
      <c r="D347" s="63"/>
      <c r="E347" s="63"/>
      <c r="M347" s="64"/>
      <c r="Y347" s="56"/>
      <c r="Z347" s="65"/>
      <c r="AE347" s="56"/>
      <c r="AF347" s="56"/>
    </row>
    <row r="348">
      <c r="D348" s="63"/>
      <c r="E348" s="63"/>
      <c r="M348" s="64"/>
      <c r="Y348" s="56"/>
      <c r="Z348" s="65"/>
      <c r="AE348" s="56"/>
      <c r="AF348" s="56"/>
    </row>
    <row r="349">
      <c r="D349" s="63"/>
      <c r="E349" s="63"/>
      <c r="M349" s="64"/>
      <c r="Y349" s="56"/>
      <c r="Z349" s="65"/>
      <c r="AE349" s="56"/>
      <c r="AF349" s="56"/>
    </row>
    <row r="350">
      <c r="D350" s="63"/>
      <c r="E350" s="63"/>
      <c r="M350" s="64"/>
      <c r="Y350" s="56"/>
      <c r="Z350" s="65"/>
      <c r="AE350" s="56"/>
      <c r="AF350" s="56"/>
    </row>
    <row r="351">
      <c r="D351" s="63"/>
      <c r="E351" s="63"/>
      <c r="M351" s="64"/>
      <c r="Y351" s="56"/>
      <c r="Z351" s="65"/>
      <c r="AE351" s="56"/>
      <c r="AF351" s="56"/>
    </row>
    <row r="352">
      <c r="D352" s="63"/>
      <c r="E352" s="63"/>
      <c r="M352" s="64"/>
      <c r="Y352" s="56"/>
      <c r="Z352" s="65"/>
      <c r="AE352" s="56"/>
      <c r="AF352" s="56"/>
    </row>
    <row r="353">
      <c r="D353" s="63"/>
      <c r="E353" s="63"/>
      <c r="M353" s="64"/>
      <c r="Y353" s="56"/>
      <c r="Z353" s="65"/>
      <c r="AE353" s="56"/>
      <c r="AF353" s="56"/>
    </row>
    <row r="354">
      <c r="D354" s="63"/>
      <c r="E354" s="63"/>
      <c r="M354" s="64"/>
      <c r="Y354" s="56"/>
      <c r="Z354" s="65"/>
      <c r="AE354" s="56"/>
      <c r="AF354" s="56"/>
    </row>
    <row r="355">
      <c r="D355" s="63"/>
      <c r="E355" s="63"/>
      <c r="M355" s="64"/>
      <c r="Y355" s="56"/>
      <c r="Z355" s="65"/>
      <c r="AE355" s="56"/>
      <c r="AF355" s="56"/>
    </row>
    <row r="356">
      <c r="D356" s="63"/>
      <c r="E356" s="63"/>
      <c r="M356" s="64"/>
      <c r="Y356" s="56"/>
      <c r="Z356" s="65"/>
      <c r="AE356" s="56"/>
      <c r="AF356" s="56"/>
    </row>
    <row r="357">
      <c r="D357" s="63"/>
      <c r="E357" s="63"/>
      <c r="M357" s="64"/>
      <c r="Y357" s="56"/>
      <c r="Z357" s="65"/>
      <c r="AE357" s="56"/>
      <c r="AF357" s="56"/>
    </row>
    <row r="358">
      <c r="D358" s="63"/>
      <c r="E358" s="63"/>
      <c r="M358" s="64"/>
      <c r="Y358" s="56"/>
      <c r="Z358" s="65"/>
      <c r="AE358" s="56"/>
      <c r="AF358" s="56"/>
    </row>
    <row r="359">
      <c r="D359" s="63"/>
      <c r="E359" s="63"/>
      <c r="M359" s="64"/>
      <c r="Y359" s="56"/>
      <c r="Z359" s="65"/>
      <c r="AE359" s="56"/>
      <c r="AF359" s="56"/>
    </row>
    <row r="360">
      <c r="D360" s="63"/>
      <c r="E360" s="63"/>
      <c r="M360" s="64"/>
      <c r="Y360" s="56"/>
      <c r="Z360" s="65"/>
      <c r="AE360" s="56"/>
      <c r="AF360" s="56"/>
    </row>
    <row r="361">
      <c r="D361" s="63"/>
      <c r="E361" s="63"/>
      <c r="M361" s="64"/>
      <c r="Y361" s="56"/>
      <c r="Z361" s="65"/>
      <c r="AE361" s="56"/>
      <c r="AF361" s="56"/>
    </row>
    <row r="362">
      <c r="D362" s="63"/>
      <c r="E362" s="63"/>
      <c r="M362" s="64"/>
      <c r="Y362" s="56"/>
      <c r="Z362" s="65"/>
      <c r="AE362" s="56"/>
      <c r="AF362" s="56"/>
    </row>
    <row r="363">
      <c r="D363" s="63"/>
      <c r="E363" s="63"/>
      <c r="M363" s="64"/>
      <c r="Y363" s="56"/>
      <c r="Z363" s="65"/>
      <c r="AE363" s="56"/>
      <c r="AF363" s="56"/>
    </row>
    <row r="364">
      <c r="D364" s="63"/>
      <c r="E364" s="63"/>
      <c r="M364" s="64"/>
      <c r="Y364" s="56"/>
      <c r="Z364" s="65"/>
      <c r="AE364" s="56"/>
      <c r="AF364" s="56"/>
    </row>
    <row r="365">
      <c r="D365" s="63"/>
      <c r="E365" s="63"/>
      <c r="M365" s="64"/>
      <c r="Y365" s="56"/>
      <c r="Z365" s="65"/>
      <c r="AE365" s="56"/>
      <c r="AF365" s="56"/>
    </row>
    <row r="366">
      <c r="D366" s="63"/>
      <c r="E366" s="63"/>
      <c r="M366" s="64"/>
      <c r="Y366" s="56"/>
      <c r="Z366" s="65"/>
      <c r="AE366" s="56"/>
      <c r="AF366" s="56"/>
    </row>
    <row r="367">
      <c r="D367" s="63"/>
      <c r="E367" s="63"/>
      <c r="M367" s="64"/>
      <c r="Y367" s="56"/>
      <c r="Z367" s="65"/>
      <c r="AE367" s="56"/>
      <c r="AF367" s="56"/>
    </row>
    <row r="368">
      <c r="D368" s="63"/>
      <c r="E368" s="63"/>
      <c r="M368" s="64"/>
      <c r="Y368" s="56"/>
      <c r="Z368" s="65"/>
      <c r="AE368" s="56"/>
      <c r="AF368" s="56"/>
    </row>
    <row r="369">
      <c r="D369" s="63"/>
      <c r="E369" s="63"/>
      <c r="M369" s="64"/>
      <c r="Y369" s="56"/>
      <c r="Z369" s="65"/>
      <c r="AE369" s="56"/>
      <c r="AF369" s="56"/>
    </row>
    <row r="370">
      <c r="D370" s="63"/>
      <c r="E370" s="63"/>
      <c r="M370" s="64"/>
      <c r="Y370" s="56"/>
      <c r="Z370" s="65"/>
      <c r="AE370" s="56"/>
      <c r="AF370" s="56"/>
    </row>
    <row r="371">
      <c r="D371" s="63"/>
      <c r="E371" s="63"/>
      <c r="M371" s="64"/>
      <c r="Y371" s="56"/>
      <c r="Z371" s="65"/>
      <c r="AE371" s="56"/>
      <c r="AF371" s="56"/>
    </row>
    <row r="372">
      <c r="D372" s="63"/>
      <c r="E372" s="63"/>
      <c r="M372" s="64"/>
      <c r="Y372" s="56"/>
      <c r="Z372" s="65"/>
      <c r="AE372" s="56"/>
      <c r="AF372" s="56"/>
    </row>
    <row r="373">
      <c r="D373" s="63"/>
      <c r="E373" s="63"/>
      <c r="M373" s="64"/>
      <c r="Y373" s="56"/>
      <c r="Z373" s="65"/>
      <c r="AE373" s="56"/>
      <c r="AF373" s="56"/>
    </row>
    <row r="374">
      <c r="D374" s="63"/>
      <c r="E374" s="63"/>
      <c r="M374" s="64"/>
      <c r="Y374" s="56"/>
      <c r="Z374" s="65"/>
      <c r="AE374" s="56"/>
      <c r="AF374" s="56"/>
    </row>
    <row r="375">
      <c r="D375" s="63"/>
      <c r="E375" s="63"/>
      <c r="M375" s="64"/>
      <c r="Y375" s="56"/>
      <c r="Z375" s="65"/>
      <c r="AE375" s="56"/>
      <c r="AF375" s="56"/>
    </row>
    <row r="376">
      <c r="D376" s="63"/>
      <c r="E376" s="63"/>
      <c r="M376" s="64"/>
      <c r="Y376" s="56"/>
      <c r="Z376" s="65"/>
      <c r="AE376" s="56"/>
      <c r="AF376" s="56"/>
    </row>
    <row r="377">
      <c r="D377" s="63"/>
      <c r="E377" s="63"/>
      <c r="M377" s="64"/>
      <c r="Y377" s="56"/>
      <c r="Z377" s="65"/>
      <c r="AE377" s="56"/>
      <c r="AF377" s="56"/>
    </row>
    <row r="378">
      <c r="D378" s="63"/>
      <c r="E378" s="63"/>
      <c r="M378" s="64"/>
      <c r="Y378" s="56"/>
      <c r="Z378" s="65"/>
      <c r="AE378" s="56"/>
      <c r="AF378" s="56"/>
    </row>
    <row r="379">
      <c r="D379" s="63"/>
      <c r="E379" s="63"/>
      <c r="M379" s="64"/>
      <c r="Y379" s="56"/>
      <c r="Z379" s="65"/>
      <c r="AE379" s="56"/>
      <c r="AF379" s="56"/>
    </row>
    <row r="380">
      <c r="D380" s="63"/>
      <c r="E380" s="63"/>
      <c r="M380" s="64"/>
      <c r="Y380" s="56"/>
      <c r="Z380" s="65"/>
      <c r="AE380" s="56"/>
      <c r="AF380" s="56"/>
    </row>
    <row r="381">
      <c r="D381" s="63"/>
      <c r="E381" s="63"/>
      <c r="M381" s="64"/>
      <c r="Y381" s="56"/>
      <c r="Z381" s="65"/>
      <c r="AE381" s="56"/>
      <c r="AF381" s="56"/>
    </row>
    <row r="382">
      <c r="D382" s="63"/>
      <c r="E382" s="63"/>
      <c r="M382" s="64"/>
      <c r="Y382" s="56"/>
      <c r="Z382" s="65"/>
      <c r="AE382" s="56"/>
      <c r="AF382" s="56"/>
    </row>
    <row r="383">
      <c r="D383" s="63"/>
      <c r="E383" s="63"/>
      <c r="M383" s="64"/>
      <c r="Y383" s="56"/>
      <c r="Z383" s="65"/>
      <c r="AE383" s="56"/>
      <c r="AF383" s="56"/>
    </row>
    <row r="384">
      <c r="D384" s="63"/>
      <c r="E384" s="63"/>
      <c r="M384" s="64"/>
      <c r="Y384" s="56"/>
      <c r="Z384" s="65"/>
      <c r="AE384" s="56"/>
      <c r="AF384" s="56"/>
    </row>
    <row r="385">
      <c r="D385" s="63"/>
      <c r="E385" s="63"/>
      <c r="M385" s="64"/>
      <c r="Y385" s="56"/>
      <c r="Z385" s="65"/>
      <c r="AE385" s="56"/>
      <c r="AF385" s="56"/>
    </row>
    <row r="386">
      <c r="D386" s="63"/>
      <c r="E386" s="63"/>
      <c r="M386" s="64"/>
      <c r="Y386" s="56"/>
      <c r="Z386" s="65"/>
      <c r="AE386" s="56"/>
      <c r="AF386" s="56"/>
    </row>
    <row r="387">
      <c r="D387" s="63"/>
      <c r="E387" s="63"/>
      <c r="M387" s="64"/>
      <c r="Y387" s="56"/>
      <c r="Z387" s="65"/>
      <c r="AE387" s="56"/>
      <c r="AF387" s="56"/>
    </row>
    <row r="388">
      <c r="D388" s="63"/>
      <c r="E388" s="63"/>
      <c r="M388" s="64"/>
      <c r="Y388" s="56"/>
      <c r="Z388" s="65"/>
      <c r="AE388" s="56"/>
      <c r="AF388" s="56"/>
    </row>
    <row r="389">
      <c r="D389" s="63"/>
      <c r="E389" s="63"/>
      <c r="M389" s="64"/>
      <c r="Y389" s="56"/>
      <c r="Z389" s="65"/>
      <c r="AE389" s="56"/>
      <c r="AF389" s="56"/>
    </row>
    <row r="390">
      <c r="D390" s="63"/>
      <c r="E390" s="63"/>
      <c r="M390" s="64"/>
      <c r="Y390" s="56"/>
      <c r="Z390" s="65"/>
      <c r="AE390" s="56"/>
      <c r="AF390" s="56"/>
    </row>
    <row r="391">
      <c r="D391" s="63"/>
      <c r="E391" s="63"/>
      <c r="M391" s="64"/>
      <c r="Y391" s="56"/>
      <c r="Z391" s="65"/>
      <c r="AE391" s="56"/>
      <c r="AF391" s="56"/>
    </row>
    <row r="392">
      <c r="D392" s="63"/>
      <c r="E392" s="63"/>
      <c r="M392" s="64"/>
      <c r="Y392" s="56"/>
      <c r="Z392" s="65"/>
      <c r="AE392" s="56"/>
      <c r="AF392" s="56"/>
    </row>
    <row r="393">
      <c r="D393" s="63"/>
      <c r="E393" s="63"/>
      <c r="M393" s="64"/>
      <c r="Y393" s="56"/>
      <c r="Z393" s="65"/>
      <c r="AE393" s="56"/>
      <c r="AF393" s="56"/>
    </row>
    <row r="394">
      <c r="D394" s="63"/>
      <c r="E394" s="63"/>
      <c r="M394" s="64"/>
      <c r="Y394" s="56"/>
      <c r="Z394" s="65"/>
      <c r="AE394" s="56"/>
      <c r="AF394" s="56"/>
    </row>
    <row r="395">
      <c r="D395" s="63"/>
      <c r="E395" s="63"/>
      <c r="M395" s="64"/>
      <c r="Y395" s="56"/>
      <c r="Z395" s="65"/>
      <c r="AE395" s="56"/>
      <c r="AF395" s="56"/>
    </row>
    <row r="396">
      <c r="D396" s="63"/>
      <c r="E396" s="63"/>
      <c r="M396" s="64"/>
      <c r="Y396" s="56"/>
      <c r="Z396" s="65"/>
      <c r="AE396" s="56"/>
      <c r="AF396" s="56"/>
    </row>
    <row r="397">
      <c r="D397" s="63"/>
      <c r="E397" s="63"/>
      <c r="M397" s="64"/>
      <c r="Y397" s="56"/>
      <c r="Z397" s="65"/>
      <c r="AE397" s="56"/>
      <c r="AF397" s="56"/>
    </row>
    <row r="398">
      <c r="D398" s="63"/>
      <c r="E398" s="63"/>
      <c r="M398" s="64"/>
      <c r="Y398" s="56"/>
      <c r="Z398" s="65"/>
      <c r="AE398" s="56"/>
      <c r="AF398" s="56"/>
    </row>
    <row r="399">
      <c r="D399" s="63"/>
      <c r="E399" s="63"/>
      <c r="M399" s="64"/>
      <c r="Y399" s="56"/>
      <c r="Z399" s="65"/>
      <c r="AE399" s="56"/>
      <c r="AF399" s="56"/>
    </row>
    <row r="400">
      <c r="D400" s="63"/>
      <c r="E400" s="63"/>
      <c r="M400" s="64"/>
      <c r="Y400" s="56"/>
      <c r="Z400" s="65"/>
      <c r="AE400" s="56"/>
      <c r="AF400" s="56"/>
    </row>
    <row r="401">
      <c r="D401" s="63"/>
      <c r="E401" s="63"/>
      <c r="M401" s="64"/>
      <c r="Y401" s="56"/>
      <c r="Z401" s="65"/>
      <c r="AE401" s="56"/>
      <c r="AF401" s="56"/>
    </row>
    <row r="402">
      <c r="D402" s="63"/>
      <c r="E402" s="63"/>
      <c r="M402" s="64"/>
      <c r="Y402" s="56"/>
      <c r="Z402" s="65"/>
      <c r="AE402" s="56"/>
      <c r="AF402" s="56"/>
    </row>
    <row r="403">
      <c r="D403" s="63"/>
      <c r="E403" s="63"/>
      <c r="M403" s="64"/>
      <c r="Y403" s="56"/>
      <c r="Z403" s="65"/>
      <c r="AE403" s="56"/>
      <c r="AF403" s="56"/>
    </row>
    <row r="404">
      <c r="D404" s="63"/>
      <c r="E404" s="63"/>
      <c r="M404" s="64"/>
      <c r="Y404" s="56"/>
      <c r="Z404" s="65"/>
      <c r="AE404" s="56"/>
      <c r="AF404" s="56"/>
    </row>
    <row r="405">
      <c r="D405" s="63"/>
      <c r="E405" s="63"/>
      <c r="M405" s="64"/>
      <c r="Y405" s="56"/>
      <c r="Z405" s="65"/>
      <c r="AE405" s="56"/>
      <c r="AF405" s="56"/>
    </row>
    <row r="406">
      <c r="D406" s="63"/>
      <c r="E406" s="63"/>
      <c r="M406" s="64"/>
      <c r="Y406" s="56"/>
      <c r="Z406" s="65"/>
      <c r="AE406" s="56"/>
      <c r="AF406" s="56"/>
    </row>
    <row r="407">
      <c r="D407" s="63"/>
      <c r="E407" s="63"/>
      <c r="M407" s="64"/>
      <c r="Y407" s="56"/>
      <c r="Z407" s="65"/>
      <c r="AE407" s="56"/>
      <c r="AF407" s="56"/>
    </row>
    <row r="408">
      <c r="D408" s="63"/>
      <c r="E408" s="63"/>
      <c r="M408" s="64"/>
      <c r="Y408" s="56"/>
      <c r="Z408" s="65"/>
      <c r="AE408" s="56"/>
      <c r="AF408" s="56"/>
    </row>
    <row r="409">
      <c r="D409" s="63"/>
      <c r="E409" s="63"/>
      <c r="M409" s="64"/>
      <c r="Y409" s="56"/>
      <c r="Z409" s="65"/>
      <c r="AE409" s="56"/>
      <c r="AF409" s="56"/>
    </row>
    <row r="410">
      <c r="D410" s="63"/>
      <c r="E410" s="63"/>
      <c r="M410" s="64"/>
      <c r="Y410" s="56"/>
      <c r="Z410" s="65"/>
      <c r="AE410" s="56"/>
      <c r="AF410" s="56"/>
    </row>
    <row r="411">
      <c r="D411" s="63"/>
      <c r="E411" s="63"/>
      <c r="M411" s="64"/>
      <c r="Y411" s="56"/>
      <c r="Z411" s="65"/>
      <c r="AE411" s="56"/>
      <c r="AF411" s="56"/>
    </row>
    <row r="412">
      <c r="D412" s="63"/>
      <c r="E412" s="63"/>
      <c r="M412" s="64"/>
      <c r="Y412" s="56"/>
      <c r="Z412" s="65"/>
      <c r="AE412" s="56"/>
      <c r="AF412" s="56"/>
    </row>
    <row r="413">
      <c r="D413" s="63"/>
      <c r="E413" s="63"/>
      <c r="M413" s="64"/>
      <c r="Y413" s="56"/>
      <c r="Z413" s="65"/>
      <c r="AE413" s="56"/>
      <c r="AF413" s="56"/>
    </row>
    <row r="414">
      <c r="D414" s="63"/>
      <c r="E414" s="63"/>
      <c r="M414" s="64"/>
      <c r="Y414" s="56"/>
      <c r="Z414" s="65"/>
      <c r="AE414" s="56"/>
      <c r="AF414" s="56"/>
    </row>
    <row r="415">
      <c r="D415" s="63"/>
      <c r="E415" s="63"/>
      <c r="M415" s="64"/>
      <c r="Y415" s="56"/>
      <c r="Z415" s="65"/>
      <c r="AE415" s="56"/>
      <c r="AF415" s="56"/>
    </row>
    <row r="416">
      <c r="D416" s="63"/>
      <c r="E416" s="63"/>
      <c r="M416" s="64"/>
      <c r="Y416" s="56"/>
      <c r="Z416" s="65"/>
      <c r="AE416" s="56"/>
      <c r="AF416" s="56"/>
    </row>
    <row r="417">
      <c r="D417" s="63"/>
      <c r="E417" s="63"/>
      <c r="M417" s="64"/>
      <c r="Y417" s="56"/>
      <c r="Z417" s="65"/>
      <c r="AE417" s="56"/>
      <c r="AF417" s="56"/>
    </row>
    <row r="418">
      <c r="D418" s="63"/>
      <c r="E418" s="63"/>
      <c r="M418" s="64"/>
      <c r="Y418" s="56"/>
      <c r="Z418" s="65"/>
      <c r="AE418" s="56"/>
      <c r="AF418" s="56"/>
    </row>
    <row r="419">
      <c r="D419" s="63"/>
      <c r="E419" s="63"/>
      <c r="M419" s="64"/>
      <c r="Y419" s="56"/>
      <c r="Z419" s="65"/>
      <c r="AE419" s="56"/>
      <c r="AF419" s="56"/>
    </row>
    <row r="420">
      <c r="D420" s="63"/>
      <c r="E420" s="63"/>
      <c r="M420" s="64"/>
      <c r="Y420" s="56"/>
      <c r="Z420" s="65"/>
      <c r="AE420" s="56"/>
      <c r="AF420" s="56"/>
    </row>
    <row r="421">
      <c r="D421" s="63"/>
      <c r="E421" s="63"/>
      <c r="M421" s="64"/>
      <c r="Y421" s="56"/>
      <c r="Z421" s="65"/>
      <c r="AE421" s="56"/>
      <c r="AF421" s="56"/>
    </row>
    <row r="422">
      <c r="D422" s="63"/>
      <c r="E422" s="63"/>
      <c r="M422" s="64"/>
      <c r="Y422" s="56"/>
      <c r="Z422" s="65"/>
      <c r="AE422" s="56"/>
      <c r="AF422" s="56"/>
    </row>
    <row r="423">
      <c r="D423" s="63"/>
      <c r="E423" s="63"/>
      <c r="M423" s="64"/>
      <c r="Y423" s="56"/>
      <c r="Z423" s="65"/>
      <c r="AE423" s="56"/>
      <c r="AF423" s="56"/>
    </row>
    <row r="424">
      <c r="D424" s="63"/>
      <c r="E424" s="63"/>
      <c r="M424" s="64"/>
      <c r="Y424" s="56"/>
      <c r="Z424" s="65"/>
      <c r="AE424" s="56"/>
      <c r="AF424" s="56"/>
    </row>
    <row r="425">
      <c r="D425" s="63"/>
      <c r="E425" s="63"/>
      <c r="M425" s="64"/>
      <c r="Y425" s="56"/>
      <c r="Z425" s="65"/>
      <c r="AE425" s="56"/>
      <c r="AF425" s="56"/>
    </row>
    <row r="426">
      <c r="D426" s="63"/>
      <c r="E426" s="63"/>
      <c r="M426" s="64"/>
      <c r="Y426" s="56"/>
      <c r="Z426" s="65"/>
      <c r="AE426" s="56"/>
      <c r="AF426" s="56"/>
    </row>
    <row r="427">
      <c r="D427" s="63"/>
      <c r="E427" s="63"/>
      <c r="M427" s="64"/>
      <c r="Y427" s="56"/>
      <c r="Z427" s="65"/>
      <c r="AE427" s="56"/>
      <c r="AF427" s="56"/>
    </row>
    <row r="428">
      <c r="D428" s="63"/>
      <c r="E428" s="63"/>
      <c r="M428" s="64"/>
      <c r="Y428" s="56"/>
      <c r="Z428" s="65"/>
      <c r="AE428" s="56"/>
      <c r="AF428" s="56"/>
    </row>
    <row r="429">
      <c r="D429" s="63"/>
      <c r="E429" s="63"/>
      <c r="M429" s="64"/>
      <c r="Y429" s="56"/>
      <c r="Z429" s="65"/>
      <c r="AE429" s="56"/>
      <c r="AF429" s="56"/>
    </row>
    <row r="430">
      <c r="D430" s="63"/>
      <c r="E430" s="63"/>
      <c r="M430" s="64"/>
      <c r="Y430" s="56"/>
      <c r="Z430" s="65"/>
      <c r="AE430" s="56"/>
      <c r="AF430" s="56"/>
    </row>
    <row r="431">
      <c r="D431" s="63"/>
      <c r="E431" s="63"/>
      <c r="M431" s="64"/>
      <c r="Y431" s="56"/>
      <c r="Z431" s="65"/>
      <c r="AE431" s="56"/>
      <c r="AF431" s="56"/>
    </row>
    <row r="432">
      <c r="D432" s="63"/>
      <c r="E432" s="63"/>
      <c r="M432" s="64"/>
      <c r="Y432" s="56"/>
      <c r="Z432" s="65"/>
      <c r="AE432" s="56"/>
      <c r="AF432" s="56"/>
    </row>
    <row r="433">
      <c r="D433" s="63"/>
      <c r="E433" s="63"/>
      <c r="M433" s="64"/>
      <c r="Y433" s="56"/>
      <c r="Z433" s="65"/>
      <c r="AE433" s="56"/>
      <c r="AF433" s="56"/>
    </row>
    <row r="434">
      <c r="D434" s="63"/>
      <c r="E434" s="63"/>
      <c r="M434" s="64"/>
      <c r="Y434" s="56"/>
      <c r="Z434" s="65"/>
      <c r="AE434" s="56"/>
      <c r="AF434" s="56"/>
    </row>
    <row r="435">
      <c r="D435" s="63"/>
      <c r="E435" s="63"/>
      <c r="M435" s="64"/>
      <c r="Y435" s="56"/>
      <c r="Z435" s="65"/>
      <c r="AE435" s="56"/>
      <c r="AF435" s="56"/>
    </row>
    <row r="436">
      <c r="D436" s="63"/>
      <c r="E436" s="63"/>
      <c r="M436" s="64"/>
      <c r="Y436" s="56"/>
      <c r="Z436" s="65"/>
      <c r="AE436" s="56"/>
      <c r="AF436" s="56"/>
    </row>
    <row r="437">
      <c r="D437" s="63"/>
      <c r="E437" s="63"/>
      <c r="M437" s="64"/>
      <c r="Y437" s="56"/>
      <c r="Z437" s="65"/>
      <c r="AE437" s="56"/>
      <c r="AF437" s="56"/>
    </row>
    <row r="438">
      <c r="D438" s="63"/>
      <c r="E438" s="63"/>
      <c r="M438" s="64"/>
      <c r="Y438" s="56"/>
      <c r="Z438" s="65"/>
      <c r="AE438" s="56"/>
      <c r="AF438" s="56"/>
    </row>
    <row r="439">
      <c r="D439" s="63"/>
      <c r="E439" s="63"/>
      <c r="M439" s="64"/>
      <c r="Y439" s="56"/>
      <c r="Z439" s="65"/>
      <c r="AE439" s="56"/>
      <c r="AF439" s="56"/>
    </row>
    <row r="440">
      <c r="D440" s="63"/>
      <c r="E440" s="63"/>
      <c r="M440" s="64"/>
      <c r="Y440" s="56"/>
      <c r="Z440" s="65"/>
      <c r="AE440" s="56"/>
      <c r="AF440" s="56"/>
    </row>
    <row r="441">
      <c r="D441" s="63"/>
      <c r="E441" s="63"/>
      <c r="M441" s="64"/>
      <c r="Y441" s="56"/>
      <c r="Z441" s="65"/>
      <c r="AE441" s="56"/>
      <c r="AF441" s="56"/>
    </row>
    <row r="442">
      <c r="D442" s="63"/>
      <c r="E442" s="63"/>
      <c r="M442" s="64"/>
      <c r="Y442" s="56"/>
      <c r="Z442" s="65"/>
      <c r="AE442" s="56"/>
      <c r="AF442" s="56"/>
    </row>
    <row r="443">
      <c r="D443" s="63"/>
      <c r="E443" s="63"/>
      <c r="M443" s="64"/>
      <c r="Y443" s="56"/>
      <c r="Z443" s="65"/>
      <c r="AE443" s="56"/>
      <c r="AF443" s="56"/>
    </row>
    <row r="444">
      <c r="D444" s="63"/>
      <c r="E444" s="63"/>
      <c r="M444" s="64"/>
      <c r="Y444" s="56"/>
      <c r="Z444" s="65"/>
      <c r="AE444" s="56"/>
      <c r="AF444" s="56"/>
    </row>
    <row r="445">
      <c r="D445" s="63"/>
      <c r="E445" s="63"/>
      <c r="M445" s="64"/>
      <c r="Y445" s="56"/>
      <c r="Z445" s="65"/>
      <c r="AE445" s="56"/>
      <c r="AF445" s="56"/>
    </row>
    <row r="446">
      <c r="D446" s="63"/>
      <c r="E446" s="63"/>
      <c r="M446" s="64"/>
      <c r="Y446" s="56"/>
      <c r="Z446" s="65"/>
      <c r="AE446" s="56"/>
      <c r="AF446" s="56"/>
    </row>
    <row r="447">
      <c r="D447" s="63"/>
      <c r="E447" s="63"/>
      <c r="M447" s="64"/>
      <c r="Y447" s="56"/>
      <c r="Z447" s="65"/>
      <c r="AE447" s="56"/>
      <c r="AF447" s="56"/>
    </row>
    <row r="448">
      <c r="D448" s="63"/>
      <c r="E448" s="63"/>
      <c r="M448" s="64"/>
      <c r="Y448" s="56"/>
      <c r="Z448" s="65"/>
      <c r="AE448" s="56"/>
      <c r="AF448" s="56"/>
    </row>
    <row r="449">
      <c r="D449" s="63"/>
      <c r="E449" s="63"/>
      <c r="M449" s="64"/>
      <c r="Y449" s="56"/>
      <c r="Z449" s="65"/>
      <c r="AE449" s="56"/>
      <c r="AF449" s="56"/>
    </row>
    <row r="450">
      <c r="D450" s="63"/>
      <c r="E450" s="63"/>
      <c r="M450" s="64"/>
      <c r="Y450" s="56"/>
      <c r="Z450" s="65"/>
      <c r="AE450" s="56"/>
      <c r="AF450" s="56"/>
    </row>
    <row r="451">
      <c r="D451" s="63"/>
      <c r="E451" s="63"/>
      <c r="M451" s="64"/>
      <c r="Y451" s="56"/>
      <c r="Z451" s="65"/>
      <c r="AE451" s="56"/>
      <c r="AF451" s="56"/>
    </row>
    <row r="452">
      <c r="D452" s="63"/>
      <c r="E452" s="63"/>
      <c r="M452" s="64"/>
      <c r="Y452" s="56"/>
      <c r="Z452" s="65"/>
      <c r="AE452" s="56"/>
      <c r="AF452" s="56"/>
    </row>
    <row r="453">
      <c r="D453" s="63"/>
      <c r="E453" s="63"/>
      <c r="M453" s="64"/>
      <c r="Y453" s="56"/>
      <c r="Z453" s="65"/>
      <c r="AE453" s="56"/>
      <c r="AF453" s="56"/>
    </row>
    <row r="454">
      <c r="D454" s="63"/>
      <c r="E454" s="63"/>
      <c r="M454" s="64"/>
      <c r="Y454" s="56"/>
      <c r="Z454" s="65"/>
      <c r="AE454" s="56"/>
      <c r="AF454" s="56"/>
    </row>
    <row r="455">
      <c r="D455" s="63"/>
      <c r="E455" s="63"/>
      <c r="M455" s="64"/>
      <c r="Y455" s="56"/>
      <c r="Z455" s="65"/>
      <c r="AE455" s="56"/>
      <c r="AF455" s="56"/>
    </row>
    <row r="456">
      <c r="D456" s="63"/>
      <c r="E456" s="63"/>
      <c r="M456" s="64"/>
      <c r="Y456" s="56"/>
      <c r="Z456" s="65"/>
      <c r="AE456" s="56"/>
      <c r="AF456" s="56"/>
    </row>
    <row r="457">
      <c r="D457" s="63"/>
      <c r="E457" s="63"/>
      <c r="M457" s="64"/>
      <c r="Y457" s="56"/>
      <c r="Z457" s="65"/>
      <c r="AE457" s="56"/>
      <c r="AF457" s="56"/>
    </row>
    <row r="458">
      <c r="D458" s="63"/>
      <c r="E458" s="63"/>
      <c r="M458" s="64"/>
      <c r="Y458" s="56"/>
      <c r="Z458" s="65"/>
      <c r="AE458" s="56"/>
      <c r="AF458" s="56"/>
    </row>
    <row r="459">
      <c r="D459" s="63"/>
      <c r="E459" s="63"/>
      <c r="M459" s="64"/>
      <c r="Y459" s="56"/>
      <c r="Z459" s="65"/>
      <c r="AE459" s="56"/>
      <c r="AF459" s="56"/>
    </row>
    <row r="460">
      <c r="D460" s="63"/>
      <c r="E460" s="63"/>
      <c r="M460" s="64"/>
      <c r="Y460" s="56"/>
      <c r="Z460" s="65"/>
      <c r="AE460" s="56"/>
      <c r="AF460" s="56"/>
    </row>
    <row r="461">
      <c r="D461" s="63"/>
      <c r="E461" s="63"/>
      <c r="M461" s="64"/>
      <c r="Y461" s="56"/>
      <c r="Z461" s="65"/>
      <c r="AE461" s="56"/>
      <c r="AF461" s="56"/>
    </row>
    <row r="462">
      <c r="D462" s="63"/>
      <c r="E462" s="63"/>
      <c r="M462" s="64"/>
      <c r="Y462" s="56"/>
      <c r="Z462" s="65"/>
      <c r="AE462" s="56"/>
      <c r="AF462" s="56"/>
    </row>
    <row r="463">
      <c r="D463" s="63"/>
      <c r="E463" s="63"/>
      <c r="M463" s="64"/>
      <c r="Y463" s="56"/>
      <c r="Z463" s="65"/>
      <c r="AE463" s="56"/>
      <c r="AF463" s="56"/>
    </row>
    <row r="464">
      <c r="D464" s="63"/>
      <c r="E464" s="63"/>
      <c r="M464" s="64"/>
      <c r="Y464" s="56"/>
      <c r="Z464" s="65"/>
      <c r="AE464" s="56"/>
      <c r="AF464" s="56"/>
    </row>
    <row r="465">
      <c r="D465" s="63"/>
      <c r="E465" s="63"/>
      <c r="M465" s="64"/>
      <c r="Y465" s="56"/>
      <c r="Z465" s="65"/>
      <c r="AE465" s="56"/>
      <c r="AF465" s="56"/>
    </row>
    <row r="466">
      <c r="D466" s="63"/>
      <c r="E466" s="63"/>
      <c r="M466" s="64"/>
      <c r="Y466" s="56"/>
      <c r="Z466" s="65"/>
      <c r="AE466" s="56"/>
      <c r="AF466" s="56"/>
    </row>
    <row r="467">
      <c r="D467" s="63"/>
      <c r="E467" s="63"/>
      <c r="M467" s="64"/>
      <c r="Y467" s="56"/>
      <c r="Z467" s="65"/>
      <c r="AE467" s="56"/>
      <c r="AF467" s="56"/>
    </row>
    <row r="468">
      <c r="D468" s="63"/>
      <c r="E468" s="63"/>
      <c r="M468" s="64"/>
      <c r="Y468" s="56"/>
      <c r="Z468" s="65"/>
      <c r="AE468" s="56"/>
      <c r="AF468" s="56"/>
    </row>
    <row r="469">
      <c r="D469" s="63"/>
      <c r="E469" s="63"/>
      <c r="M469" s="64"/>
      <c r="Y469" s="56"/>
      <c r="Z469" s="65"/>
      <c r="AE469" s="56"/>
      <c r="AF469" s="56"/>
    </row>
    <row r="470">
      <c r="D470" s="63"/>
      <c r="E470" s="63"/>
      <c r="M470" s="64"/>
      <c r="Y470" s="56"/>
      <c r="Z470" s="65"/>
      <c r="AE470" s="56"/>
      <c r="AF470" s="56"/>
    </row>
    <row r="471">
      <c r="D471" s="63"/>
      <c r="E471" s="63"/>
      <c r="M471" s="64"/>
      <c r="Y471" s="56"/>
      <c r="Z471" s="65"/>
      <c r="AE471" s="56"/>
      <c r="AF471" s="56"/>
    </row>
    <row r="472">
      <c r="D472" s="63"/>
      <c r="E472" s="63"/>
      <c r="M472" s="64"/>
      <c r="Y472" s="56"/>
      <c r="Z472" s="65"/>
      <c r="AE472" s="56"/>
      <c r="AF472" s="56"/>
    </row>
    <row r="473">
      <c r="D473" s="63"/>
      <c r="E473" s="63"/>
      <c r="M473" s="64"/>
      <c r="Y473" s="56"/>
      <c r="Z473" s="65"/>
      <c r="AE473" s="56"/>
      <c r="AF473" s="56"/>
    </row>
    <row r="474">
      <c r="D474" s="63"/>
      <c r="E474" s="63"/>
      <c r="M474" s="64"/>
      <c r="Y474" s="56"/>
      <c r="Z474" s="65"/>
      <c r="AE474" s="56"/>
      <c r="AF474" s="56"/>
    </row>
    <row r="475">
      <c r="D475" s="63"/>
      <c r="E475" s="63"/>
      <c r="M475" s="64"/>
      <c r="Y475" s="56"/>
      <c r="Z475" s="65"/>
      <c r="AE475" s="56"/>
      <c r="AF475" s="56"/>
    </row>
    <row r="476">
      <c r="D476" s="63"/>
      <c r="E476" s="63"/>
      <c r="M476" s="64"/>
      <c r="Y476" s="56"/>
      <c r="Z476" s="65"/>
      <c r="AE476" s="56"/>
      <c r="AF476" s="56"/>
    </row>
    <row r="477">
      <c r="D477" s="63"/>
      <c r="E477" s="63"/>
      <c r="M477" s="64"/>
      <c r="Y477" s="56"/>
      <c r="Z477" s="65"/>
      <c r="AE477" s="56"/>
      <c r="AF477" s="56"/>
    </row>
    <row r="478">
      <c r="D478" s="63"/>
      <c r="E478" s="63"/>
      <c r="M478" s="64"/>
      <c r="Y478" s="56"/>
      <c r="Z478" s="65"/>
      <c r="AE478" s="56"/>
      <c r="AF478" s="56"/>
    </row>
    <row r="479">
      <c r="D479" s="63"/>
      <c r="E479" s="63"/>
      <c r="M479" s="64"/>
      <c r="Y479" s="56"/>
      <c r="Z479" s="65"/>
      <c r="AE479" s="56"/>
      <c r="AF479" s="56"/>
    </row>
    <row r="480">
      <c r="D480" s="63"/>
      <c r="E480" s="63"/>
      <c r="M480" s="64"/>
      <c r="Y480" s="56"/>
      <c r="Z480" s="65"/>
      <c r="AE480" s="56"/>
      <c r="AF480" s="56"/>
    </row>
    <row r="481">
      <c r="D481" s="63"/>
      <c r="E481" s="63"/>
      <c r="M481" s="64"/>
      <c r="Y481" s="56"/>
      <c r="Z481" s="65"/>
      <c r="AE481" s="56"/>
      <c r="AF481" s="56"/>
    </row>
    <row r="482">
      <c r="D482" s="63"/>
      <c r="E482" s="63"/>
      <c r="M482" s="64"/>
      <c r="Y482" s="56"/>
      <c r="Z482" s="65"/>
      <c r="AE482" s="56"/>
      <c r="AF482" s="56"/>
    </row>
    <row r="483">
      <c r="D483" s="63"/>
      <c r="E483" s="63"/>
      <c r="M483" s="64"/>
      <c r="Y483" s="56"/>
      <c r="Z483" s="65"/>
      <c r="AE483" s="56"/>
      <c r="AF483" s="56"/>
    </row>
    <row r="484">
      <c r="D484" s="63"/>
      <c r="E484" s="63"/>
      <c r="M484" s="64"/>
      <c r="Y484" s="56"/>
      <c r="Z484" s="65"/>
      <c r="AE484" s="56"/>
      <c r="AF484" s="56"/>
    </row>
    <row r="485">
      <c r="D485" s="63"/>
      <c r="E485" s="63"/>
      <c r="M485" s="64"/>
      <c r="Y485" s="56"/>
      <c r="Z485" s="65"/>
      <c r="AE485" s="56"/>
      <c r="AF485" s="56"/>
    </row>
    <row r="486">
      <c r="D486" s="63"/>
      <c r="E486" s="63"/>
      <c r="M486" s="64"/>
      <c r="Y486" s="56"/>
      <c r="Z486" s="65"/>
      <c r="AE486" s="56"/>
      <c r="AF486" s="56"/>
    </row>
    <row r="487">
      <c r="D487" s="63"/>
      <c r="E487" s="63"/>
      <c r="M487" s="64"/>
      <c r="Y487" s="56"/>
      <c r="Z487" s="65"/>
      <c r="AE487" s="56"/>
      <c r="AF487" s="56"/>
    </row>
    <row r="488">
      <c r="D488" s="63"/>
      <c r="E488" s="63"/>
      <c r="M488" s="64"/>
      <c r="Y488" s="56"/>
      <c r="Z488" s="65"/>
      <c r="AE488" s="56"/>
      <c r="AF488" s="56"/>
    </row>
    <row r="489">
      <c r="D489" s="63"/>
      <c r="E489" s="63"/>
      <c r="M489" s="64"/>
      <c r="Y489" s="56"/>
      <c r="Z489" s="65"/>
      <c r="AE489" s="56"/>
      <c r="AF489" s="56"/>
    </row>
    <row r="490">
      <c r="D490" s="63"/>
      <c r="E490" s="63"/>
      <c r="M490" s="64"/>
      <c r="Y490" s="56"/>
      <c r="Z490" s="65"/>
      <c r="AE490" s="56"/>
      <c r="AF490" s="56"/>
    </row>
    <row r="491">
      <c r="D491" s="63"/>
      <c r="E491" s="63"/>
      <c r="M491" s="64"/>
      <c r="Y491" s="56"/>
      <c r="Z491" s="65"/>
      <c r="AE491" s="56"/>
      <c r="AF491" s="56"/>
    </row>
    <row r="492">
      <c r="D492" s="63"/>
      <c r="E492" s="63"/>
      <c r="M492" s="64"/>
      <c r="Y492" s="56"/>
      <c r="Z492" s="65"/>
      <c r="AE492" s="56"/>
      <c r="AF492" s="56"/>
    </row>
    <row r="493">
      <c r="D493" s="63"/>
      <c r="E493" s="63"/>
      <c r="M493" s="64"/>
      <c r="Y493" s="56"/>
      <c r="Z493" s="65"/>
      <c r="AE493" s="56"/>
      <c r="AF493" s="56"/>
    </row>
    <row r="494">
      <c r="D494" s="63"/>
      <c r="E494" s="63"/>
      <c r="M494" s="64"/>
      <c r="Y494" s="56"/>
      <c r="Z494" s="65"/>
      <c r="AE494" s="56"/>
      <c r="AF494" s="56"/>
    </row>
    <row r="495">
      <c r="D495" s="63"/>
      <c r="E495" s="63"/>
      <c r="M495" s="64"/>
      <c r="Y495" s="56"/>
      <c r="Z495" s="65"/>
      <c r="AE495" s="56"/>
      <c r="AF495" s="56"/>
    </row>
    <row r="496">
      <c r="D496" s="63"/>
      <c r="E496" s="63"/>
      <c r="M496" s="64"/>
      <c r="Y496" s="56"/>
      <c r="Z496" s="65"/>
      <c r="AE496" s="56"/>
      <c r="AF496" s="56"/>
    </row>
    <row r="497">
      <c r="D497" s="63"/>
      <c r="E497" s="63"/>
      <c r="M497" s="64"/>
      <c r="Y497" s="56"/>
      <c r="Z497" s="65"/>
      <c r="AE497" s="56"/>
      <c r="AF497" s="56"/>
    </row>
    <row r="498">
      <c r="D498" s="63"/>
      <c r="E498" s="63"/>
      <c r="M498" s="64"/>
      <c r="Y498" s="56"/>
      <c r="Z498" s="65"/>
      <c r="AE498" s="56"/>
      <c r="AF498" s="56"/>
    </row>
    <row r="499">
      <c r="D499" s="63"/>
      <c r="E499" s="63"/>
      <c r="M499" s="64"/>
      <c r="Y499" s="56"/>
      <c r="Z499" s="65"/>
      <c r="AE499" s="56"/>
      <c r="AF499" s="56"/>
    </row>
    <row r="500">
      <c r="D500" s="63"/>
      <c r="E500" s="63"/>
      <c r="M500" s="64"/>
      <c r="Y500" s="56"/>
      <c r="Z500" s="65"/>
      <c r="AE500" s="56"/>
      <c r="AF500" s="56"/>
    </row>
    <row r="501">
      <c r="D501" s="63"/>
      <c r="E501" s="63"/>
      <c r="M501" s="64"/>
      <c r="Y501" s="56"/>
      <c r="Z501" s="65"/>
      <c r="AE501" s="56"/>
      <c r="AF501" s="56"/>
    </row>
    <row r="502">
      <c r="D502" s="63"/>
      <c r="E502" s="63"/>
      <c r="M502" s="64"/>
      <c r="Y502" s="56"/>
      <c r="Z502" s="65"/>
      <c r="AE502" s="56"/>
      <c r="AF502" s="56"/>
    </row>
    <row r="503">
      <c r="D503" s="63"/>
      <c r="E503" s="63"/>
      <c r="M503" s="64"/>
      <c r="Y503" s="56"/>
      <c r="Z503" s="65"/>
      <c r="AE503" s="56"/>
      <c r="AF503" s="56"/>
    </row>
    <row r="504">
      <c r="D504" s="63"/>
      <c r="E504" s="63"/>
      <c r="M504" s="64"/>
      <c r="Y504" s="56"/>
      <c r="Z504" s="65"/>
      <c r="AE504" s="56"/>
      <c r="AF504" s="56"/>
    </row>
    <row r="505">
      <c r="D505" s="63"/>
      <c r="E505" s="63"/>
      <c r="M505" s="64"/>
      <c r="Y505" s="56"/>
      <c r="Z505" s="65"/>
      <c r="AE505" s="56"/>
      <c r="AF505" s="56"/>
    </row>
    <row r="506">
      <c r="D506" s="63"/>
      <c r="E506" s="63"/>
      <c r="M506" s="64"/>
      <c r="Y506" s="56"/>
      <c r="Z506" s="65"/>
      <c r="AE506" s="56"/>
      <c r="AF506" s="56"/>
    </row>
    <row r="507">
      <c r="D507" s="63"/>
      <c r="E507" s="63"/>
      <c r="M507" s="64"/>
      <c r="Y507" s="56"/>
      <c r="Z507" s="65"/>
      <c r="AE507" s="56"/>
      <c r="AF507" s="56"/>
    </row>
    <row r="508">
      <c r="D508" s="63"/>
      <c r="E508" s="63"/>
      <c r="M508" s="64"/>
      <c r="Y508" s="56"/>
      <c r="Z508" s="65"/>
      <c r="AE508" s="56"/>
      <c r="AF508" s="56"/>
    </row>
    <row r="509">
      <c r="D509" s="63"/>
      <c r="E509" s="63"/>
      <c r="M509" s="64"/>
      <c r="Y509" s="56"/>
      <c r="Z509" s="65"/>
      <c r="AE509" s="56"/>
      <c r="AF509" s="56"/>
    </row>
    <row r="510">
      <c r="D510" s="63"/>
      <c r="E510" s="63"/>
      <c r="M510" s="64"/>
      <c r="Y510" s="56"/>
      <c r="Z510" s="65"/>
      <c r="AE510" s="56"/>
      <c r="AF510" s="56"/>
    </row>
    <row r="511">
      <c r="D511" s="63"/>
      <c r="E511" s="63"/>
      <c r="M511" s="64"/>
      <c r="Y511" s="56"/>
      <c r="Z511" s="65"/>
      <c r="AE511" s="56"/>
      <c r="AF511" s="56"/>
    </row>
    <row r="512">
      <c r="D512" s="63"/>
      <c r="E512" s="63"/>
      <c r="M512" s="64"/>
      <c r="Y512" s="56"/>
      <c r="Z512" s="65"/>
      <c r="AE512" s="56"/>
      <c r="AF512" s="56"/>
    </row>
    <row r="513">
      <c r="D513" s="63"/>
      <c r="E513" s="63"/>
      <c r="M513" s="64"/>
      <c r="Y513" s="56"/>
      <c r="Z513" s="65"/>
      <c r="AE513" s="56"/>
      <c r="AF513" s="56"/>
    </row>
    <row r="514">
      <c r="D514" s="63"/>
      <c r="E514" s="63"/>
      <c r="M514" s="64"/>
      <c r="Y514" s="56"/>
      <c r="Z514" s="65"/>
      <c r="AE514" s="56"/>
      <c r="AF514" s="56"/>
    </row>
    <row r="515">
      <c r="D515" s="63"/>
      <c r="E515" s="63"/>
      <c r="M515" s="64"/>
      <c r="Y515" s="56"/>
      <c r="Z515" s="65"/>
      <c r="AE515" s="56"/>
      <c r="AF515" s="56"/>
    </row>
    <row r="516">
      <c r="D516" s="63"/>
      <c r="E516" s="63"/>
      <c r="M516" s="64"/>
      <c r="Y516" s="56"/>
      <c r="Z516" s="65"/>
      <c r="AE516" s="56"/>
      <c r="AF516" s="56"/>
    </row>
    <row r="517">
      <c r="D517" s="63"/>
      <c r="E517" s="63"/>
      <c r="M517" s="64"/>
      <c r="Y517" s="56"/>
      <c r="Z517" s="65"/>
      <c r="AE517" s="56"/>
      <c r="AF517" s="56"/>
    </row>
    <row r="518">
      <c r="D518" s="63"/>
      <c r="E518" s="63"/>
      <c r="M518" s="64"/>
      <c r="Y518" s="56"/>
      <c r="Z518" s="65"/>
      <c r="AE518" s="56"/>
      <c r="AF518" s="56"/>
    </row>
    <row r="519">
      <c r="D519" s="63"/>
      <c r="E519" s="63"/>
      <c r="M519" s="64"/>
      <c r="Y519" s="56"/>
      <c r="Z519" s="65"/>
      <c r="AE519" s="56"/>
      <c r="AF519" s="56"/>
    </row>
    <row r="520">
      <c r="D520" s="63"/>
      <c r="E520" s="63"/>
      <c r="M520" s="64"/>
      <c r="Y520" s="56"/>
      <c r="Z520" s="65"/>
      <c r="AE520" s="56"/>
      <c r="AF520" s="56"/>
    </row>
    <row r="521">
      <c r="D521" s="63"/>
      <c r="E521" s="63"/>
      <c r="M521" s="64"/>
      <c r="Y521" s="56"/>
      <c r="Z521" s="65"/>
      <c r="AE521" s="56"/>
      <c r="AF521" s="56"/>
    </row>
    <row r="522">
      <c r="D522" s="63"/>
      <c r="E522" s="63"/>
      <c r="M522" s="64"/>
      <c r="Y522" s="56"/>
      <c r="Z522" s="65"/>
      <c r="AE522" s="56"/>
      <c r="AF522" s="56"/>
    </row>
    <row r="523">
      <c r="D523" s="63"/>
      <c r="E523" s="63"/>
      <c r="M523" s="64"/>
      <c r="Y523" s="56"/>
      <c r="Z523" s="65"/>
      <c r="AE523" s="56"/>
      <c r="AF523" s="56"/>
    </row>
    <row r="524">
      <c r="D524" s="63"/>
      <c r="E524" s="63"/>
      <c r="M524" s="64"/>
      <c r="Y524" s="56"/>
      <c r="Z524" s="65"/>
      <c r="AE524" s="56"/>
      <c r="AF524" s="56"/>
    </row>
    <row r="525">
      <c r="D525" s="63"/>
      <c r="E525" s="63"/>
      <c r="M525" s="64"/>
      <c r="Y525" s="56"/>
      <c r="Z525" s="65"/>
      <c r="AE525" s="56"/>
      <c r="AF525" s="56"/>
    </row>
    <row r="526">
      <c r="D526" s="63"/>
      <c r="E526" s="63"/>
      <c r="M526" s="64"/>
      <c r="Y526" s="56"/>
      <c r="Z526" s="65"/>
      <c r="AE526" s="56"/>
      <c r="AF526" s="56"/>
    </row>
    <row r="527">
      <c r="D527" s="63"/>
      <c r="E527" s="63"/>
      <c r="M527" s="64"/>
      <c r="Y527" s="56"/>
      <c r="Z527" s="65"/>
      <c r="AE527" s="56"/>
      <c r="AF527" s="56"/>
    </row>
    <row r="528">
      <c r="D528" s="63"/>
      <c r="E528" s="63"/>
      <c r="M528" s="64"/>
      <c r="Y528" s="56"/>
      <c r="Z528" s="65"/>
      <c r="AE528" s="56"/>
      <c r="AF528" s="56"/>
    </row>
    <row r="529">
      <c r="D529" s="63"/>
      <c r="E529" s="63"/>
      <c r="M529" s="64"/>
      <c r="Y529" s="56"/>
      <c r="Z529" s="65"/>
      <c r="AE529" s="56"/>
      <c r="AF529" s="56"/>
    </row>
    <row r="530">
      <c r="D530" s="63"/>
      <c r="E530" s="63"/>
      <c r="M530" s="64"/>
      <c r="Y530" s="56"/>
      <c r="Z530" s="65"/>
      <c r="AE530" s="56"/>
      <c r="AF530" s="56"/>
    </row>
    <row r="531">
      <c r="D531" s="63"/>
      <c r="E531" s="63"/>
      <c r="M531" s="64"/>
      <c r="Y531" s="56"/>
      <c r="Z531" s="65"/>
      <c r="AE531" s="56"/>
      <c r="AF531" s="56"/>
    </row>
    <row r="532">
      <c r="D532" s="63"/>
      <c r="E532" s="63"/>
      <c r="M532" s="64"/>
      <c r="Y532" s="56"/>
      <c r="Z532" s="65"/>
      <c r="AE532" s="56"/>
      <c r="AF532" s="56"/>
    </row>
    <row r="533">
      <c r="D533" s="63"/>
      <c r="E533" s="63"/>
      <c r="M533" s="64"/>
      <c r="Y533" s="56"/>
      <c r="Z533" s="65"/>
      <c r="AE533" s="56"/>
      <c r="AF533" s="56"/>
    </row>
    <row r="534">
      <c r="D534" s="63"/>
      <c r="E534" s="63"/>
      <c r="M534" s="64"/>
      <c r="Y534" s="56"/>
      <c r="Z534" s="65"/>
      <c r="AE534" s="56"/>
      <c r="AF534" s="56"/>
    </row>
    <row r="535">
      <c r="D535" s="63"/>
      <c r="E535" s="63"/>
      <c r="M535" s="64"/>
      <c r="Y535" s="56"/>
      <c r="Z535" s="65"/>
      <c r="AE535" s="56"/>
      <c r="AF535" s="56"/>
    </row>
    <row r="536">
      <c r="D536" s="63"/>
      <c r="E536" s="63"/>
      <c r="M536" s="64"/>
      <c r="Y536" s="56"/>
      <c r="Z536" s="65"/>
      <c r="AE536" s="56"/>
      <c r="AF536" s="56"/>
    </row>
    <row r="537">
      <c r="D537" s="63"/>
      <c r="E537" s="63"/>
      <c r="M537" s="64"/>
      <c r="Y537" s="56"/>
      <c r="Z537" s="65"/>
      <c r="AE537" s="56"/>
      <c r="AF537" s="56"/>
    </row>
    <row r="538">
      <c r="D538" s="63"/>
      <c r="E538" s="63"/>
      <c r="M538" s="64"/>
      <c r="Y538" s="56"/>
      <c r="Z538" s="65"/>
      <c r="AE538" s="56"/>
      <c r="AF538" s="56"/>
    </row>
    <row r="539">
      <c r="D539" s="63"/>
      <c r="E539" s="63"/>
      <c r="M539" s="64"/>
      <c r="Y539" s="56"/>
      <c r="Z539" s="65"/>
      <c r="AE539" s="56"/>
      <c r="AF539" s="56"/>
    </row>
    <row r="540">
      <c r="D540" s="63"/>
      <c r="E540" s="63"/>
      <c r="M540" s="64"/>
      <c r="Y540" s="56"/>
      <c r="Z540" s="65"/>
      <c r="AE540" s="56"/>
      <c r="AF540" s="56"/>
    </row>
    <row r="541">
      <c r="D541" s="63"/>
      <c r="E541" s="63"/>
      <c r="M541" s="64"/>
      <c r="Y541" s="56"/>
      <c r="Z541" s="65"/>
      <c r="AE541" s="56"/>
      <c r="AF541" s="56"/>
    </row>
    <row r="542">
      <c r="D542" s="63"/>
      <c r="E542" s="63"/>
      <c r="M542" s="64"/>
      <c r="Y542" s="56"/>
      <c r="Z542" s="65"/>
      <c r="AE542" s="56"/>
      <c r="AF542" s="56"/>
    </row>
    <row r="543">
      <c r="D543" s="63"/>
      <c r="E543" s="63"/>
      <c r="M543" s="64"/>
      <c r="Y543" s="56"/>
      <c r="Z543" s="65"/>
      <c r="AE543" s="56"/>
      <c r="AF543" s="56"/>
    </row>
    <row r="544">
      <c r="D544" s="63"/>
      <c r="E544" s="63"/>
      <c r="M544" s="64"/>
      <c r="Y544" s="56"/>
      <c r="Z544" s="65"/>
      <c r="AE544" s="56"/>
      <c r="AF544" s="56"/>
    </row>
    <row r="545">
      <c r="D545" s="63"/>
      <c r="E545" s="63"/>
      <c r="M545" s="64"/>
      <c r="Y545" s="56"/>
      <c r="Z545" s="65"/>
      <c r="AE545" s="56"/>
      <c r="AF545" s="56"/>
    </row>
    <row r="546">
      <c r="D546" s="63"/>
      <c r="E546" s="63"/>
      <c r="M546" s="64"/>
      <c r="Y546" s="56"/>
      <c r="Z546" s="65"/>
      <c r="AE546" s="56"/>
      <c r="AF546" s="56"/>
    </row>
    <row r="547">
      <c r="D547" s="63"/>
      <c r="E547" s="63"/>
      <c r="M547" s="64"/>
      <c r="Y547" s="56"/>
      <c r="Z547" s="65"/>
      <c r="AE547" s="56"/>
      <c r="AF547" s="56"/>
    </row>
    <row r="548">
      <c r="D548" s="63"/>
      <c r="E548" s="63"/>
      <c r="M548" s="64"/>
      <c r="Y548" s="56"/>
      <c r="Z548" s="65"/>
      <c r="AE548" s="56"/>
      <c r="AF548" s="56"/>
    </row>
    <row r="549">
      <c r="D549" s="63"/>
      <c r="E549" s="63"/>
      <c r="M549" s="64"/>
      <c r="Y549" s="56"/>
      <c r="Z549" s="65"/>
      <c r="AE549" s="56"/>
      <c r="AF549" s="56"/>
    </row>
    <row r="550">
      <c r="D550" s="63"/>
      <c r="E550" s="63"/>
      <c r="M550" s="64"/>
      <c r="Y550" s="56"/>
      <c r="Z550" s="65"/>
      <c r="AE550" s="56"/>
      <c r="AF550" s="56"/>
    </row>
    <row r="551">
      <c r="D551" s="63"/>
      <c r="E551" s="63"/>
      <c r="M551" s="64"/>
      <c r="Y551" s="56"/>
      <c r="Z551" s="65"/>
      <c r="AE551" s="56"/>
      <c r="AF551" s="56"/>
    </row>
    <row r="552">
      <c r="D552" s="63"/>
      <c r="E552" s="63"/>
      <c r="M552" s="64"/>
      <c r="Y552" s="56"/>
      <c r="Z552" s="65"/>
      <c r="AE552" s="56"/>
      <c r="AF552" s="56"/>
    </row>
    <row r="553">
      <c r="D553" s="63"/>
      <c r="E553" s="63"/>
      <c r="M553" s="64"/>
      <c r="Y553" s="56"/>
      <c r="Z553" s="65"/>
      <c r="AE553" s="56"/>
      <c r="AF553" s="56"/>
    </row>
    <row r="554">
      <c r="D554" s="63"/>
      <c r="E554" s="63"/>
      <c r="M554" s="64"/>
      <c r="Y554" s="56"/>
      <c r="Z554" s="65"/>
      <c r="AE554" s="56"/>
      <c r="AF554" s="56"/>
    </row>
    <row r="555">
      <c r="D555" s="63"/>
      <c r="E555" s="63"/>
      <c r="M555" s="64"/>
      <c r="Y555" s="56"/>
      <c r="Z555" s="65"/>
      <c r="AE555" s="56"/>
      <c r="AF555" s="56"/>
    </row>
    <row r="556">
      <c r="D556" s="63"/>
      <c r="E556" s="63"/>
      <c r="M556" s="64"/>
      <c r="Y556" s="56"/>
      <c r="Z556" s="65"/>
      <c r="AE556" s="56"/>
      <c r="AF556" s="56"/>
    </row>
    <row r="557">
      <c r="D557" s="63"/>
      <c r="E557" s="63"/>
      <c r="M557" s="64"/>
      <c r="Y557" s="56"/>
      <c r="Z557" s="65"/>
      <c r="AE557" s="56"/>
      <c r="AF557" s="56"/>
    </row>
    <row r="558">
      <c r="D558" s="63"/>
      <c r="E558" s="63"/>
      <c r="M558" s="64"/>
      <c r="Y558" s="56"/>
      <c r="Z558" s="65"/>
      <c r="AE558" s="56"/>
      <c r="AF558" s="56"/>
    </row>
    <row r="559">
      <c r="D559" s="63"/>
      <c r="E559" s="63"/>
      <c r="M559" s="64"/>
      <c r="Y559" s="56"/>
      <c r="Z559" s="65"/>
      <c r="AE559" s="56"/>
      <c r="AF559" s="56"/>
    </row>
    <row r="560">
      <c r="D560" s="63"/>
      <c r="E560" s="63"/>
      <c r="M560" s="64"/>
      <c r="Y560" s="56"/>
      <c r="Z560" s="65"/>
      <c r="AE560" s="56"/>
      <c r="AF560" s="56"/>
    </row>
    <row r="561">
      <c r="D561" s="63"/>
      <c r="E561" s="63"/>
      <c r="M561" s="64"/>
      <c r="Y561" s="56"/>
      <c r="Z561" s="65"/>
      <c r="AE561" s="56"/>
      <c r="AF561" s="56"/>
    </row>
    <row r="562">
      <c r="D562" s="63"/>
      <c r="E562" s="63"/>
      <c r="M562" s="64"/>
      <c r="Y562" s="56"/>
      <c r="Z562" s="65"/>
      <c r="AE562" s="56"/>
      <c r="AF562" s="56"/>
    </row>
    <row r="563">
      <c r="D563" s="63"/>
      <c r="E563" s="63"/>
      <c r="M563" s="64"/>
      <c r="Y563" s="56"/>
      <c r="Z563" s="65"/>
      <c r="AE563" s="56"/>
      <c r="AF563" s="56"/>
    </row>
    <row r="564">
      <c r="D564" s="63"/>
      <c r="E564" s="63"/>
      <c r="M564" s="64"/>
      <c r="Y564" s="56"/>
      <c r="Z564" s="65"/>
      <c r="AE564" s="56"/>
      <c r="AF564" s="56"/>
    </row>
    <row r="565">
      <c r="D565" s="63"/>
      <c r="E565" s="63"/>
      <c r="M565" s="64"/>
      <c r="Y565" s="56"/>
      <c r="Z565" s="65"/>
      <c r="AE565" s="56"/>
      <c r="AF565" s="56"/>
    </row>
    <row r="566">
      <c r="D566" s="63"/>
      <c r="E566" s="63"/>
      <c r="M566" s="64"/>
      <c r="Y566" s="56"/>
      <c r="Z566" s="65"/>
      <c r="AE566" s="56"/>
      <c r="AF566" s="56"/>
    </row>
    <row r="567">
      <c r="D567" s="63"/>
      <c r="E567" s="63"/>
      <c r="M567" s="64"/>
      <c r="Y567" s="56"/>
      <c r="Z567" s="65"/>
      <c r="AE567" s="56"/>
      <c r="AF567" s="56"/>
    </row>
    <row r="568">
      <c r="D568" s="63"/>
      <c r="E568" s="63"/>
      <c r="M568" s="64"/>
      <c r="Y568" s="56"/>
      <c r="Z568" s="65"/>
      <c r="AE568" s="56"/>
      <c r="AF568" s="56"/>
    </row>
    <row r="569">
      <c r="D569" s="63"/>
      <c r="E569" s="63"/>
      <c r="M569" s="64"/>
      <c r="Y569" s="56"/>
      <c r="Z569" s="65"/>
      <c r="AE569" s="56"/>
      <c r="AF569" s="56"/>
    </row>
    <row r="570">
      <c r="D570" s="63"/>
      <c r="E570" s="63"/>
      <c r="M570" s="64"/>
      <c r="Y570" s="56"/>
      <c r="Z570" s="65"/>
      <c r="AE570" s="56"/>
      <c r="AF570" s="56"/>
    </row>
    <row r="571">
      <c r="D571" s="63"/>
      <c r="E571" s="63"/>
      <c r="M571" s="64"/>
      <c r="Y571" s="56"/>
      <c r="Z571" s="65"/>
      <c r="AE571" s="56"/>
      <c r="AF571" s="56"/>
    </row>
    <row r="572">
      <c r="D572" s="63"/>
      <c r="E572" s="63"/>
      <c r="M572" s="64"/>
      <c r="Y572" s="56"/>
      <c r="Z572" s="65"/>
      <c r="AE572" s="56"/>
      <c r="AF572" s="56"/>
    </row>
    <row r="573">
      <c r="D573" s="63"/>
      <c r="E573" s="63"/>
      <c r="M573" s="64"/>
      <c r="Y573" s="56"/>
      <c r="Z573" s="65"/>
      <c r="AE573" s="56"/>
      <c r="AF573" s="56"/>
    </row>
    <row r="574">
      <c r="D574" s="63"/>
      <c r="E574" s="63"/>
      <c r="M574" s="64"/>
      <c r="Y574" s="56"/>
      <c r="Z574" s="65"/>
      <c r="AE574" s="56"/>
      <c r="AF574" s="56"/>
    </row>
    <row r="575">
      <c r="D575" s="63"/>
      <c r="E575" s="63"/>
      <c r="M575" s="64"/>
      <c r="Y575" s="56"/>
      <c r="Z575" s="65"/>
      <c r="AE575" s="56"/>
      <c r="AF575" s="56"/>
    </row>
    <row r="576">
      <c r="D576" s="63"/>
      <c r="E576" s="63"/>
      <c r="M576" s="64"/>
      <c r="Y576" s="56"/>
      <c r="Z576" s="65"/>
      <c r="AE576" s="56"/>
      <c r="AF576" s="56"/>
    </row>
    <row r="577">
      <c r="D577" s="63"/>
      <c r="E577" s="63"/>
      <c r="M577" s="64"/>
      <c r="Y577" s="56"/>
      <c r="Z577" s="65"/>
      <c r="AE577" s="56"/>
      <c r="AF577" s="56"/>
    </row>
    <row r="578">
      <c r="D578" s="63"/>
      <c r="E578" s="63"/>
      <c r="M578" s="64"/>
      <c r="Y578" s="56"/>
      <c r="Z578" s="65"/>
      <c r="AE578" s="56"/>
      <c r="AF578" s="56"/>
    </row>
    <row r="579">
      <c r="D579" s="63"/>
      <c r="E579" s="63"/>
      <c r="M579" s="64"/>
      <c r="Y579" s="56"/>
      <c r="Z579" s="65"/>
      <c r="AE579" s="56"/>
      <c r="AF579" s="56"/>
    </row>
    <row r="580">
      <c r="D580" s="63"/>
      <c r="E580" s="63"/>
      <c r="M580" s="64"/>
      <c r="Y580" s="56"/>
      <c r="Z580" s="65"/>
      <c r="AE580" s="56"/>
      <c r="AF580" s="56"/>
    </row>
    <row r="581">
      <c r="D581" s="63"/>
      <c r="E581" s="63"/>
      <c r="M581" s="64"/>
      <c r="Y581" s="56"/>
      <c r="Z581" s="65"/>
      <c r="AE581" s="56"/>
      <c r="AF581" s="56"/>
    </row>
    <row r="582">
      <c r="D582" s="63"/>
      <c r="E582" s="63"/>
      <c r="M582" s="64"/>
      <c r="Y582" s="56"/>
      <c r="Z582" s="65"/>
      <c r="AE582" s="56"/>
      <c r="AF582" s="56"/>
    </row>
    <row r="583">
      <c r="D583" s="63"/>
      <c r="E583" s="63"/>
      <c r="M583" s="64"/>
      <c r="Y583" s="56"/>
      <c r="Z583" s="65"/>
      <c r="AE583" s="56"/>
      <c r="AF583" s="56"/>
    </row>
    <row r="584">
      <c r="D584" s="63"/>
      <c r="E584" s="63"/>
      <c r="M584" s="64"/>
      <c r="Y584" s="56"/>
      <c r="Z584" s="65"/>
      <c r="AE584" s="56"/>
      <c r="AF584" s="56"/>
    </row>
    <row r="585">
      <c r="D585" s="63"/>
      <c r="E585" s="63"/>
      <c r="M585" s="64"/>
      <c r="Y585" s="56"/>
      <c r="Z585" s="65"/>
      <c r="AE585" s="56"/>
      <c r="AF585" s="56"/>
    </row>
    <row r="586">
      <c r="D586" s="63"/>
      <c r="E586" s="63"/>
      <c r="M586" s="64"/>
      <c r="Y586" s="56"/>
      <c r="Z586" s="65"/>
      <c r="AE586" s="56"/>
      <c r="AF586" s="56"/>
    </row>
    <row r="587">
      <c r="D587" s="63"/>
      <c r="E587" s="63"/>
      <c r="M587" s="64"/>
      <c r="Y587" s="56"/>
      <c r="Z587" s="65"/>
      <c r="AE587" s="56"/>
      <c r="AF587" s="56"/>
    </row>
    <row r="588">
      <c r="D588" s="63"/>
      <c r="E588" s="63"/>
      <c r="M588" s="64"/>
      <c r="Y588" s="56"/>
      <c r="Z588" s="65"/>
      <c r="AE588" s="56"/>
      <c r="AF588" s="56"/>
    </row>
    <row r="589">
      <c r="D589" s="63"/>
      <c r="E589" s="63"/>
      <c r="M589" s="64"/>
      <c r="Y589" s="56"/>
      <c r="Z589" s="65"/>
      <c r="AE589" s="56"/>
      <c r="AF589" s="56"/>
    </row>
    <row r="590">
      <c r="D590" s="63"/>
      <c r="E590" s="63"/>
      <c r="M590" s="64"/>
      <c r="Y590" s="56"/>
      <c r="Z590" s="65"/>
      <c r="AE590" s="56"/>
      <c r="AF590" s="56"/>
    </row>
    <row r="591">
      <c r="D591" s="63"/>
      <c r="E591" s="63"/>
      <c r="M591" s="64"/>
      <c r="Y591" s="56"/>
      <c r="Z591" s="65"/>
      <c r="AE591" s="56"/>
      <c r="AF591" s="56"/>
    </row>
    <row r="592">
      <c r="D592" s="63"/>
      <c r="E592" s="63"/>
      <c r="M592" s="64"/>
      <c r="Y592" s="56"/>
      <c r="Z592" s="65"/>
      <c r="AE592" s="56"/>
      <c r="AF592" s="56"/>
    </row>
    <row r="593">
      <c r="D593" s="63"/>
      <c r="E593" s="63"/>
      <c r="M593" s="64"/>
      <c r="Y593" s="56"/>
      <c r="Z593" s="65"/>
      <c r="AE593" s="56"/>
      <c r="AF593" s="56"/>
    </row>
    <row r="594">
      <c r="D594" s="63"/>
      <c r="E594" s="63"/>
      <c r="M594" s="64"/>
      <c r="Y594" s="56"/>
      <c r="Z594" s="65"/>
      <c r="AE594" s="56"/>
      <c r="AF594" s="56"/>
    </row>
    <row r="595">
      <c r="D595" s="63"/>
      <c r="E595" s="63"/>
      <c r="M595" s="64"/>
      <c r="Y595" s="56"/>
      <c r="Z595" s="65"/>
      <c r="AE595" s="56"/>
      <c r="AF595" s="56"/>
    </row>
    <row r="596">
      <c r="D596" s="63"/>
      <c r="E596" s="63"/>
      <c r="M596" s="64"/>
      <c r="Y596" s="56"/>
      <c r="Z596" s="65"/>
      <c r="AE596" s="56"/>
      <c r="AF596" s="56"/>
    </row>
    <row r="597">
      <c r="D597" s="63"/>
      <c r="E597" s="63"/>
      <c r="M597" s="64"/>
      <c r="Y597" s="56"/>
      <c r="Z597" s="65"/>
      <c r="AE597" s="56"/>
      <c r="AF597" s="56"/>
    </row>
    <row r="598">
      <c r="D598" s="63"/>
      <c r="E598" s="63"/>
      <c r="M598" s="64"/>
      <c r="Y598" s="56"/>
      <c r="Z598" s="65"/>
      <c r="AE598" s="56"/>
      <c r="AF598" s="56"/>
    </row>
    <row r="599">
      <c r="D599" s="63"/>
      <c r="E599" s="63"/>
      <c r="M599" s="64"/>
      <c r="Y599" s="56"/>
      <c r="Z599" s="65"/>
      <c r="AE599" s="56"/>
      <c r="AF599" s="56"/>
    </row>
    <row r="600">
      <c r="D600" s="63"/>
      <c r="E600" s="63"/>
      <c r="M600" s="64"/>
      <c r="Y600" s="56"/>
      <c r="Z600" s="65"/>
      <c r="AE600" s="56"/>
      <c r="AF600" s="56"/>
    </row>
    <row r="601">
      <c r="D601" s="63"/>
      <c r="E601" s="63"/>
      <c r="M601" s="64"/>
      <c r="Y601" s="56"/>
      <c r="Z601" s="65"/>
      <c r="AE601" s="56"/>
      <c r="AF601" s="56"/>
    </row>
    <row r="602">
      <c r="D602" s="63"/>
      <c r="E602" s="63"/>
      <c r="M602" s="64"/>
      <c r="Y602" s="56"/>
      <c r="Z602" s="65"/>
      <c r="AE602" s="56"/>
      <c r="AF602" s="56"/>
    </row>
    <row r="603">
      <c r="D603" s="63"/>
      <c r="E603" s="63"/>
      <c r="M603" s="64"/>
      <c r="Y603" s="56"/>
      <c r="Z603" s="65"/>
      <c r="AE603" s="56"/>
      <c r="AF603" s="56"/>
    </row>
    <row r="604">
      <c r="D604" s="63"/>
      <c r="E604" s="63"/>
      <c r="M604" s="64"/>
      <c r="Y604" s="56"/>
      <c r="Z604" s="65"/>
      <c r="AE604" s="56"/>
      <c r="AF604" s="56"/>
    </row>
    <row r="605">
      <c r="D605" s="63"/>
      <c r="E605" s="63"/>
      <c r="M605" s="64"/>
      <c r="Y605" s="56"/>
      <c r="Z605" s="65"/>
      <c r="AE605" s="56"/>
      <c r="AF605" s="56"/>
    </row>
    <row r="606">
      <c r="D606" s="63"/>
      <c r="E606" s="63"/>
      <c r="M606" s="64"/>
      <c r="Y606" s="56"/>
      <c r="Z606" s="65"/>
      <c r="AE606" s="56"/>
      <c r="AF606" s="56"/>
    </row>
    <row r="607">
      <c r="D607" s="63"/>
      <c r="E607" s="63"/>
      <c r="M607" s="64"/>
      <c r="Y607" s="56"/>
      <c r="Z607" s="65"/>
      <c r="AE607" s="56"/>
      <c r="AF607" s="56"/>
    </row>
    <row r="608">
      <c r="D608" s="63"/>
      <c r="E608" s="63"/>
      <c r="M608" s="64"/>
      <c r="Y608" s="56"/>
      <c r="Z608" s="65"/>
      <c r="AE608" s="56"/>
      <c r="AF608" s="56"/>
    </row>
    <row r="609">
      <c r="D609" s="63"/>
      <c r="E609" s="63"/>
      <c r="M609" s="64"/>
      <c r="Y609" s="56"/>
      <c r="Z609" s="65"/>
      <c r="AE609" s="56"/>
      <c r="AF609" s="56"/>
    </row>
    <row r="610">
      <c r="D610" s="63"/>
      <c r="E610" s="63"/>
      <c r="M610" s="64"/>
      <c r="Y610" s="56"/>
      <c r="Z610" s="65"/>
      <c r="AE610" s="56"/>
      <c r="AF610" s="56"/>
    </row>
    <row r="611">
      <c r="D611" s="63"/>
      <c r="E611" s="63"/>
      <c r="M611" s="64"/>
      <c r="Y611" s="56"/>
      <c r="Z611" s="65"/>
      <c r="AE611" s="56"/>
      <c r="AF611" s="56"/>
    </row>
    <row r="612">
      <c r="D612" s="63"/>
      <c r="E612" s="63"/>
      <c r="M612" s="64"/>
      <c r="Y612" s="56"/>
      <c r="Z612" s="65"/>
      <c r="AE612" s="56"/>
      <c r="AF612" s="56"/>
    </row>
    <row r="613">
      <c r="D613" s="63"/>
      <c r="E613" s="63"/>
      <c r="M613" s="64"/>
      <c r="Y613" s="56"/>
      <c r="Z613" s="65"/>
      <c r="AE613" s="56"/>
      <c r="AF613" s="56"/>
    </row>
    <row r="614">
      <c r="D614" s="63"/>
      <c r="E614" s="63"/>
      <c r="M614" s="64"/>
      <c r="Y614" s="56"/>
      <c r="Z614" s="65"/>
      <c r="AE614" s="56"/>
      <c r="AF614" s="56"/>
    </row>
    <row r="615">
      <c r="D615" s="63"/>
      <c r="E615" s="63"/>
      <c r="M615" s="64"/>
      <c r="Y615" s="56"/>
      <c r="Z615" s="65"/>
      <c r="AE615" s="56"/>
      <c r="AF615" s="56"/>
    </row>
    <row r="616">
      <c r="D616" s="63"/>
      <c r="E616" s="63"/>
      <c r="M616" s="64"/>
      <c r="Y616" s="56"/>
      <c r="Z616" s="65"/>
      <c r="AE616" s="56"/>
      <c r="AF616" s="56"/>
    </row>
    <row r="617">
      <c r="D617" s="63"/>
      <c r="E617" s="63"/>
      <c r="M617" s="64"/>
      <c r="Y617" s="56"/>
      <c r="Z617" s="65"/>
      <c r="AE617" s="56"/>
      <c r="AF617" s="56"/>
    </row>
    <row r="618">
      <c r="D618" s="63"/>
      <c r="E618" s="63"/>
      <c r="M618" s="64"/>
      <c r="Y618" s="56"/>
      <c r="Z618" s="65"/>
      <c r="AE618" s="56"/>
      <c r="AF618" s="56"/>
    </row>
    <row r="619">
      <c r="D619" s="63"/>
      <c r="E619" s="63"/>
      <c r="M619" s="64"/>
      <c r="Y619" s="56"/>
      <c r="Z619" s="65"/>
      <c r="AE619" s="56"/>
      <c r="AF619" s="56"/>
    </row>
    <row r="620">
      <c r="D620" s="63"/>
      <c r="E620" s="63"/>
      <c r="M620" s="64"/>
      <c r="Y620" s="56"/>
      <c r="Z620" s="65"/>
      <c r="AE620" s="56"/>
      <c r="AF620" s="56"/>
    </row>
    <row r="621">
      <c r="D621" s="63"/>
      <c r="E621" s="63"/>
      <c r="M621" s="64"/>
      <c r="Y621" s="56"/>
      <c r="Z621" s="65"/>
      <c r="AE621" s="56"/>
      <c r="AF621" s="56"/>
    </row>
    <row r="622">
      <c r="D622" s="63"/>
      <c r="E622" s="63"/>
      <c r="M622" s="64"/>
      <c r="Y622" s="56"/>
      <c r="Z622" s="65"/>
      <c r="AE622" s="56"/>
      <c r="AF622" s="56"/>
    </row>
    <row r="623">
      <c r="D623" s="63"/>
      <c r="E623" s="63"/>
      <c r="M623" s="64"/>
      <c r="Y623" s="56"/>
      <c r="Z623" s="65"/>
      <c r="AE623" s="56"/>
      <c r="AF623" s="56"/>
    </row>
    <row r="624">
      <c r="D624" s="63"/>
      <c r="E624" s="63"/>
      <c r="M624" s="64"/>
      <c r="Y624" s="56"/>
      <c r="Z624" s="65"/>
      <c r="AE624" s="56"/>
      <c r="AF624" s="56"/>
    </row>
    <row r="625">
      <c r="D625" s="63"/>
      <c r="E625" s="63"/>
      <c r="M625" s="64"/>
      <c r="Y625" s="56"/>
      <c r="Z625" s="65"/>
      <c r="AE625" s="56"/>
      <c r="AF625" s="56"/>
    </row>
    <row r="626">
      <c r="D626" s="63"/>
      <c r="E626" s="63"/>
      <c r="M626" s="64"/>
      <c r="Y626" s="56"/>
      <c r="Z626" s="65"/>
      <c r="AE626" s="56"/>
      <c r="AF626" s="56"/>
    </row>
    <row r="627">
      <c r="D627" s="63"/>
      <c r="E627" s="63"/>
      <c r="M627" s="64"/>
      <c r="Y627" s="56"/>
      <c r="Z627" s="65"/>
      <c r="AE627" s="56"/>
      <c r="AF627" s="56"/>
    </row>
    <row r="628">
      <c r="D628" s="63"/>
      <c r="E628" s="63"/>
      <c r="M628" s="64"/>
      <c r="Y628" s="56"/>
      <c r="Z628" s="65"/>
      <c r="AE628" s="56"/>
      <c r="AF628" s="56"/>
    </row>
    <row r="629">
      <c r="D629" s="63"/>
      <c r="E629" s="63"/>
      <c r="M629" s="64"/>
      <c r="Y629" s="56"/>
      <c r="Z629" s="65"/>
      <c r="AE629" s="56"/>
      <c r="AF629" s="56"/>
    </row>
    <row r="630">
      <c r="D630" s="63"/>
      <c r="E630" s="63"/>
      <c r="M630" s="64"/>
      <c r="Y630" s="56"/>
      <c r="Z630" s="65"/>
      <c r="AE630" s="56"/>
      <c r="AF630" s="56"/>
    </row>
    <row r="631">
      <c r="D631" s="63"/>
      <c r="E631" s="63"/>
      <c r="M631" s="64"/>
      <c r="Y631" s="56"/>
      <c r="Z631" s="65"/>
      <c r="AE631" s="56"/>
      <c r="AF631" s="56"/>
    </row>
    <row r="632">
      <c r="D632" s="63"/>
      <c r="E632" s="63"/>
      <c r="M632" s="64"/>
      <c r="Y632" s="56"/>
      <c r="Z632" s="65"/>
      <c r="AE632" s="56"/>
      <c r="AF632" s="56"/>
    </row>
    <row r="633">
      <c r="D633" s="63"/>
      <c r="E633" s="63"/>
      <c r="M633" s="64"/>
      <c r="Y633" s="56"/>
      <c r="Z633" s="65"/>
      <c r="AE633" s="56"/>
      <c r="AF633" s="56"/>
    </row>
    <row r="634">
      <c r="D634" s="63"/>
      <c r="E634" s="63"/>
      <c r="M634" s="64"/>
      <c r="Y634" s="56"/>
      <c r="Z634" s="65"/>
      <c r="AE634" s="56"/>
      <c r="AF634" s="56"/>
    </row>
    <row r="635">
      <c r="D635" s="63"/>
      <c r="E635" s="63"/>
      <c r="M635" s="64"/>
      <c r="Y635" s="56"/>
      <c r="Z635" s="65"/>
      <c r="AE635" s="56"/>
      <c r="AF635" s="56"/>
    </row>
    <row r="636">
      <c r="D636" s="63"/>
      <c r="E636" s="63"/>
      <c r="M636" s="64"/>
      <c r="Y636" s="56"/>
      <c r="Z636" s="65"/>
      <c r="AE636" s="56"/>
      <c r="AF636" s="56"/>
    </row>
    <row r="637">
      <c r="D637" s="63"/>
      <c r="E637" s="63"/>
      <c r="M637" s="64"/>
      <c r="Y637" s="56"/>
      <c r="Z637" s="65"/>
      <c r="AE637" s="56"/>
      <c r="AF637" s="56"/>
    </row>
    <row r="638">
      <c r="D638" s="63"/>
      <c r="E638" s="63"/>
      <c r="M638" s="64"/>
      <c r="Y638" s="56"/>
      <c r="Z638" s="65"/>
      <c r="AE638" s="56"/>
      <c r="AF638" s="56"/>
    </row>
    <row r="639">
      <c r="D639" s="63"/>
      <c r="E639" s="63"/>
      <c r="M639" s="64"/>
      <c r="Y639" s="56"/>
      <c r="Z639" s="65"/>
      <c r="AE639" s="56"/>
      <c r="AF639" s="56"/>
    </row>
    <row r="640">
      <c r="D640" s="63"/>
      <c r="E640" s="63"/>
      <c r="M640" s="64"/>
      <c r="Y640" s="56"/>
      <c r="Z640" s="65"/>
      <c r="AE640" s="56"/>
      <c r="AF640" s="56"/>
    </row>
    <row r="641">
      <c r="D641" s="63"/>
      <c r="E641" s="63"/>
      <c r="M641" s="64"/>
      <c r="Y641" s="56"/>
      <c r="Z641" s="65"/>
      <c r="AE641" s="56"/>
      <c r="AF641" s="56"/>
    </row>
    <row r="642">
      <c r="D642" s="63"/>
      <c r="E642" s="63"/>
      <c r="M642" s="64"/>
      <c r="Y642" s="56"/>
      <c r="Z642" s="65"/>
      <c r="AE642" s="56"/>
      <c r="AF642" s="56"/>
    </row>
    <row r="643">
      <c r="D643" s="63"/>
      <c r="E643" s="63"/>
      <c r="M643" s="64"/>
      <c r="Y643" s="56"/>
      <c r="Z643" s="65"/>
      <c r="AE643" s="56"/>
      <c r="AF643" s="56"/>
    </row>
    <row r="644">
      <c r="D644" s="63"/>
      <c r="E644" s="63"/>
      <c r="M644" s="64"/>
      <c r="Y644" s="56"/>
      <c r="Z644" s="65"/>
      <c r="AE644" s="56"/>
      <c r="AF644" s="56"/>
    </row>
    <row r="645">
      <c r="D645" s="63"/>
      <c r="E645" s="63"/>
      <c r="M645" s="64"/>
      <c r="Y645" s="56"/>
      <c r="Z645" s="65"/>
      <c r="AE645" s="56"/>
      <c r="AF645" s="56"/>
    </row>
    <row r="646">
      <c r="D646" s="63"/>
      <c r="E646" s="63"/>
      <c r="M646" s="64"/>
      <c r="Y646" s="56"/>
      <c r="Z646" s="65"/>
      <c r="AE646" s="56"/>
      <c r="AF646" s="56"/>
    </row>
    <row r="647">
      <c r="D647" s="63"/>
      <c r="E647" s="63"/>
      <c r="M647" s="64"/>
      <c r="Y647" s="56"/>
      <c r="Z647" s="65"/>
      <c r="AE647" s="56"/>
      <c r="AF647" s="56"/>
    </row>
    <row r="648">
      <c r="D648" s="63"/>
      <c r="E648" s="63"/>
      <c r="M648" s="64"/>
      <c r="Y648" s="56"/>
      <c r="Z648" s="65"/>
      <c r="AE648" s="56"/>
      <c r="AF648" s="56"/>
    </row>
    <row r="649">
      <c r="D649" s="63"/>
      <c r="E649" s="63"/>
      <c r="M649" s="64"/>
      <c r="Y649" s="56"/>
      <c r="Z649" s="65"/>
      <c r="AE649" s="56"/>
      <c r="AF649" s="56"/>
    </row>
    <row r="650">
      <c r="D650" s="63"/>
      <c r="E650" s="63"/>
      <c r="M650" s="64"/>
      <c r="Y650" s="56"/>
      <c r="Z650" s="65"/>
      <c r="AE650" s="56"/>
      <c r="AF650" s="56"/>
    </row>
    <row r="651">
      <c r="D651" s="63"/>
      <c r="E651" s="63"/>
      <c r="M651" s="64"/>
      <c r="Y651" s="56"/>
      <c r="Z651" s="65"/>
      <c r="AE651" s="56"/>
      <c r="AF651" s="56"/>
    </row>
    <row r="652">
      <c r="D652" s="63"/>
      <c r="E652" s="63"/>
      <c r="M652" s="64"/>
      <c r="Y652" s="56"/>
      <c r="Z652" s="65"/>
      <c r="AE652" s="56"/>
      <c r="AF652" s="56"/>
    </row>
    <row r="653">
      <c r="D653" s="63"/>
      <c r="E653" s="63"/>
      <c r="M653" s="64"/>
      <c r="Y653" s="56"/>
      <c r="Z653" s="65"/>
      <c r="AE653" s="56"/>
      <c r="AF653" s="56"/>
    </row>
    <row r="654">
      <c r="D654" s="63"/>
      <c r="E654" s="63"/>
      <c r="M654" s="64"/>
      <c r="Y654" s="56"/>
      <c r="Z654" s="65"/>
      <c r="AE654" s="56"/>
      <c r="AF654" s="56"/>
    </row>
    <row r="655">
      <c r="D655" s="63"/>
      <c r="E655" s="63"/>
      <c r="M655" s="64"/>
      <c r="Y655" s="56"/>
      <c r="Z655" s="65"/>
      <c r="AE655" s="56"/>
      <c r="AF655" s="56"/>
    </row>
    <row r="656">
      <c r="D656" s="63"/>
      <c r="E656" s="63"/>
      <c r="M656" s="64"/>
      <c r="Y656" s="56"/>
      <c r="Z656" s="65"/>
      <c r="AE656" s="56"/>
      <c r="AF656" s="56"/>
    </row>
    <row r="657">
      <c r="D657" s="63"/>
      <c r="E657" s="63"/>
      <c r="M657" s="64"/>
      <c r="Y657" s="56"/>
      <c r="Z657" s="65"/>
      <c r="AE657" s="56"/>
      <c r="AF657" s="56"/>
    </row>
    <row r="658">
      <c r="D658" s="63"/>
      <c r="E658" s="63"/>
      <c r="M658" s="64"/>
      <c r="Y658" s="56"/>
      <c r="Z658" s="65"/>
      <c r="AE658" s="56"/>
      <c r="AF658" s="56"/>
    </row>
    <row r="659">
      <c r="D659" s="63"/>
      <c r="E659" s="63"/>
      <c r="M659" s="64"/>
      <c r="Y659" s="56"/>
      <c r="Z659" s="65"/>
      <c r="AE659" s="56"/>
      <c r="AF659" s="56"/>
    </row>
    <row r="660">
      <c r="D660" s="63"/>
      <c r="E660" s="63"/>
      <c r="M660" s="64"/>
      <c r="Y660" s="56"/>
      <c r="Z660" s="65"/>
      <c r="AE660" s="56"/>
      <c r="AF660" s="56"/>
    </row>
    <row r="661">
      <c r="D661" s="63"/>
      <c r="E661" s="63"/>
      <c r="M661" s="64"/>
      <c r="Y661" s="56"/>
      <c r="Z661" s="65"/>
      <c r="AE661" s="56"/>
      <c r="AF661" s="56"/>
    </row>
    <row r="662">
      <c r="D662" s="63"/>
      <c r="E662" s="63"/>
      <c r="M662" s="64"/>
      <c r="Y662" s="56"/>
      <c r="Z662" s="65"/>
      <c r="AE662" s="56"/>
      <c r="AF662" s="56"/>
    </row>
    <row r="663">
      <c r="D663" s="63"/>
      <c r="E663" s="63"/>
      <c r="M663" s="64"/>
      <c r="Y663" s="56"/>
      <c r="Z663" s="65"/>
      <c r="AE663" s="56"/>
      <c r="AF663" s="56"/>
    </row>
    <row r="664">
      <c r="D664" s="63"/>
      <c r="E664" s="63"/>
      <c r="M664" s="64"/>
      <c r="Y664" s="56"/>
      <c r="Z664" s="65"/>
      <c r="AE664" s="56"/>
      <c r="AF664" s="56"/>
    </row>
    <row r="665">
      <c r="D665" s="63"/>
      <c r="E665" s="63"/>
      <c r="M665" s="64"/>
      <c r="Y665" s="56"/>
      <c r="Z665" s="65"/>
      <c r="AE665" s="56"/>
      <c r="AF665" s="56"/>
    </row>
    <row r="666">
      <c r="D666" s="63"/>
      <c r="E666" s="63"/>
      <c r="M666" s="64"/>
      <c r="Y666" s="56"/>
      <c r="Z666" s="65"/>
      <c r="AE666" s="56"/>
      <c r="AF666" s="56"/>
    </row>
    <row r="667">
      <c r="D667" s="63"/>
      <c r="E667" s="63"/>
      <c r="M667" s="64"/>
      <c r="Y667" s="56"/>
      <c r="Z667" s="65"/>
      <c r="AE667" s="56"/>
      <c r="AF667" s="56"/>
    </row>
    <row r="668">
      <c r="D668" s="63"/>
      <c r="E668" s="63"/>
      <c r="M668" s="64"/>
      <c r="Y668" s="56"/>
      <c r="Z668" s="65"/>
      <c r="AE668" s="56"/>
      <c r="AF668" s="56"/>
    </row>
    <row r="669">
      <c r="D669" s="63"/>
      <c r="E669" s="63"/>
      <c r="M669" s="64"/>
      <c r="Y669" s="56"/>
      <c r="Z669" s="65"/>
      <c r="AE669" s="56"/>
      <c r="AF669" s="56"/>
    </row>
    <row r="670">
      <c r="D670" s="63"/>
      <c r="E670" s="63"/>
      <c r="M670" s="64"/>
      <c r="Y670" s="56"/>
      <c r="Z670" s="65"/>
      <c r="AE670" s="56"/>
      <c r="AF670" s="56"/>
    </row>
    <row r="671">
      <c r="D671" s="63"/>
      <c r="E671" s="63"/>
      <c r="M671" s="64"/>
      <c r="Y671" s="56"/>
      <c r="Z671" s="65"/>
      <c r="AE671" s="56"/>
      <c r="AF671" s="56"/>
    </row>
    <row r="672">
      <c r="D672" s="63"/>
      <c r="E672" s="63"/>
      <c r="M672" s="64"/>
      <c r="Y672" s="56"/>
      <c r="Z672" s="65"/>
      <c r="AE672" s="56"/>
      <c r="AF672" s="56"/>
    </row>
    <row r="673">
      <c r="D673" s="63"/>
      <c r="E673" s="63"/>
      <c r="M673" s="64"/>
      <c r="Y673" s="56"/>
      <c r="Z673" s="65"/>
      <c r="AE673" s="56"/>
      <c r="AF673" s="56"/>
    </row>
    <row r="674">
      <c r="D674" s="63"/>
      <c r="E674" s="63"/>
      <c r="M674" s="64"/>
      <c r="Y674" s="56"/>
      <c r="Z674" s="65"/>
      <c r="AE674" s="56"/>
      <c r="AF674" s="56"/>
    </row>
    <row r="675">
      <c r="D675" s="63"/>
      <c r="E675" s="63"/>
      <c r="M675" s="64"/>
      <c r="Y675" s="56"/>
      <c r="Z675" s="65"/>
      <c r="AE675" s="56"/>
      <c r="AF675" s="56"/>
    </row>
    <row r="676">
      <c r="D676" s="63"/>
      <c r="E676" s="63"/>
      <c r="M676" s="64"/>
      <c r="Y676" s="56"/>
      <c r="Z676" s="65"/>
      <c r="AE676" s="56"/>
      <c r="AF676" s="56"/>
    </row>
    <row r="677">
      <c r="D677" s="63"/>
      <c r="E677" s="63"/>
      <c r="M677" s="64"/>
      <c r="Y677" s="56"/>
      <c r="Z677" s="65"/>
      <c r="AE677" s="56"/>
      <c r="AF677" s="56"/>
    </row>
    <row r="678">
      <c r="D678" s="63"/>
      <c r="E678" s="63"/>
      <c r="M678" s="64"/>
      <c r="Y678" s="56"/>
      <c r="Z678" s="65"/>
      <c r="AE678" s="56"/>
      <c r="AF678" s="56"/>
    </row>
    <row r="679">
      <c r="D679" s="63"/>
      <c r="E679" s="63"/>
      <c r="M679" s="64"/>
      <c r="Y679" s="56"/>
      <c r="Z679" s="65"/>
      <c r="AE679" s="56"/>
      <c r="AF679" s="56"/>
    </row>
    <row r="680">
      <c r="D680" s="63"/>
      <c r="E680" s="63"/>
      <c r="M680" s="64"/>
      <c r="Y680" s="56"/>
      <c r="Z680" s="65"/>
      <c r="AE680" s="56"/>
      <c r="AF680" s="56"/>
    </row>
    <row r="681">
      <c r="D681" s="63"/>
      <c r="E681" s="63"/>
      <c r="M681" s="64"/>
      <c r="Y681" s="56"/>
      <c r="Z681" s="65"/>
      <c r="AE681" s="56"/>
      <c r="AF681" s="56"/>
    </row>
    <row r="682">
      <c r="D682" s="63"/>
      <c r="E682" s="63"/>
      <c r="M682" s="64"/>
      <c r="Y682" s="56"/>
      <c r="Z682" s="65"/>
      <c r="AE682" s="56"/>
      <c r="AF682" s="56"/>
    </row>
    <row r="683">
      <c r="D683" s="63"/>
      <c r="E683" s="63"/>
      <c r="M683" s="64"/>
      <c r="Y683" s="56"/>
      <c r="Z683" s="65"/>
      <c r="AE683" s="56"/>
      <c r="AF683" s="56"/>
    </row>
    <row r="684">
      <c r="D684" s="63"/>
      <c r="E684" s="63"/>
      <c r="M684" s="64"/>
      <c r="Y684" s="56"/>
      <c r="Z684" s="65"/>
      <c r="AE684" s="56"/>
      <c r="AF684" s="56"/>
    </row>
    <row r="685">
      <c r="D685" s="63"/>
      <c r="E685" s="63"/>
      <c r="M685" s="64"/>
      <c r="Y685" s="56"/>
      <c r="Z685" s="65"/>
      <c r="AE685" s="56"/>
      <c r="AF685" s="56"/>
    </row>
    <row r="686">
      <c r="D686" s="63"/>
      <c r="E686" s="63"/>
      <c r="M686" s="64"/>
      <c r="Y686" s="56"/>
      <c r="Z686" s="65"/>
      <c r="AE686" s="56"/>
      <c r="AF686" s="56"/>
    </row>
    <row r="687">
      <c r="D687" s="63"/>
      <c r="E687" s="63"/>
      <c r="M687" s="64"/>
      <c r="Y687" s="56"/>
      <c r="Z687" s="65"/>
      <c r="AE687" s="56"/>
      <c r="AF687" s="56"/>
    </row>
    <row r="688">
      <c r="D688" s="63"/>
      <c r="E688" s="63"/>
      <c r="M688" s="64"/>
      <c r="Y688" s="56"/>
      <c r="Z688" s="65"/>
      <c r="AE688" s="56"/>
      <c r="AF688" s="56"/>
    </row>
    <row r="689">
      <c r="D689" s="63"/>
      <c r="E689" s="63"/>
      <c r="M689" s="64"/>
      <c r="Y689" s="56"/>
      <c r="Z689" s="65"/>
      <c r="AE689" s="56"/>
      <c r="AF689" s="56"/>
    </row>
    <row r="690">
      <c r="D690" s="63"/>
      <c r="E690" s="63"/>
      <c r="M690" s="64"/>
      <c r="Y690" s="56"/>
      <c r="Z690" s="65"/>
      <c r="AE690" s="56"/>
      <c r="AF690" s="56"/>
    </row>
    <row r="691">
      <c r="D691" s="63"/>
      <c r="E691" s="63"/>
      <c r="M691" s="64"/>
      <c r="Y691" s="56"/>
      <c r="Z691" s="65"/>
      <c r="AE691" s="56"/>
      <c r="AF691" s="56"/>
    </row>
    <row r="692">
      <c r="D692" s="63"/>
      <c r="E692" s="63"/>
      <c r="M692" s="64"/>
      <c r="Y692" s="56"/>
      <c r="Z692" s="65"/>
      <c r="AE692" s="56"/>
      <c r="AF692" s="56"/>
    </row>
    <row r="693">
      <c r="D693" s="63"/>
      <c r="E693" s="63"/>
      <c r="M693" s="64"/>
      <c r="Y693" s="56"/>
      <c r="Z693" s="65"/>
      <c r="AE693" s="56"/>
      <c r="AF693" s="56"/>
    </row>
    <row r="694">
      <c r="D694" s="63"/>
      <c r="E694" s="63"/>
      <c r="M694" s="64"/>
      <c r="Y694" s="56"/>
      <c r="Z694" s="65"/>
      <c r="AE694" s="56"/>
      <c r="AF694" s="56"/>
    </row>
    <row r="695">
      <c r="D695" s="63"/>
      <c r="E695" s="63"/>
      <c r="M695" s="64"/>
      <c r="Y695" s="56"/>
      <c r="Z695" s="65"/>
      <c r="AE695" s="56"/>
      <c r="AF695" s="56"/>
    </row>
    <row r="696">
      <c r="D696" s="63"/>
      <c r="E696" s="63"/>
      <c r="M696" s="64"/>
      <c r="Y696" s="56"/>
      <c r="Z696" s="65"/>
      <c r="AE696" s="56"/>
      <c r="AF696" s="56"/>
    </row>
    <row r="697">
      <c r="D697" s="63"/>
      <c r="E697" s="63"/>
      <c r="M697" s="64"/>
      <c r="Y697" s="56"/>
      <c r="Z697" s="65"/>
      <c r="AE697" s="56"/>
      <c r="AF697" s="56"/>
    </row>
    <row r="698">
      <c r="D698" s="63"/>
      <c r="E698" s="63"/>
      <c r="M698" s="64"/>
      <c r="Y698" s="56"/>
      <c r="Z698" s="65"/>
      <c r="AE698" s="56"/>
      <c r="AF698" s="56"/>
    </row>
    <row r="699">
      <c r="D699" s="63"/>
      <c r="E699" s="63"/>
      <c r="M699" s="64"/>
      <c r="Y699" s="56"/>
      <c r="Z699" s="65"/>
      <c r="AE699" s="56"/>
      <c r="AF699" s="56"/>
    </row>
    <row r="700">
      <c r="D700" s="63"/>
      <c r="E700" s="63"/>
      <c r="M700" s="64"/>
      <c r="Y700" s="56"/>
      <c r="Z700" s="65"/>
      <c r="AE700" s="56"/>
      <c r="AF700" s="56"/>
    </row>
    <row r="701">
      <c r="D701" s="63"/>
      <c r="E701" s="63"/>
      <c r="M701" s="64"/>
      <c r="Y701" s="56"/>
      <c r="Z701" s="65"/>
      <c r="AE701" s="56"/>
      <c r="AF701" s="56"/>
    </row>
    <row r="702">
      <c r="D702" s="63"/>
      <c r="E702" s="63"/>
      <c r="M702" s="64"/>
      <c r="Y702" s="56"/>
      <c r="Z702" s="65"/>
      <c r="AE702" s="56"/>
      <c r="AF702" s="56"/>
    </row>
    <row r="703">
      <c r="D703" s="63"/>
      <c r="E703" s="63"/>
      <c r="M703" s="64"/>
      <c r="Y703" s="56"/>
      <c r="Z703" s="65"/>
      <c r="AE703" s="56"/>
      <c r="AF703" s="56"/>
    </row>
    <row r="704">
      <c r="D704" s="63"/>
      <c r="E704" s="63"/>
      <c r="M704" s="64"/>
      <c r="Y704" s="56"/>
      <c r="Z704" s="65"/>
      <c r="AE704" s="56"/>
      <c r="AF704" s="56"/>
    </row>
    <row r="705">
      <c r="D705" s="63"/>
      <c r="E705" s="63"/>
      <c r="M705" s="64"/>
      <c r="Y705" s="56"/>
      <c r="Z705" s="65"/>
      <c r="AE705" s="56"/>
      <c r="AF705" s="56"/>
    </row>
    <row r="706">
      <c r="D706" s="63"/>
      <c r="E706" s="63"/>
      <c r="M706" s="64"/>
      <c r="Y706" s="56"/>
      <c r="Z706" s="65"/>
      <c r="AE706" s="56"/>
      <c r="AF706" s="56"/>
    </row>
    <row r="707">
      <c r="D707" s="63"/>
      <c r="E707" s="63"/>
      <c r="M707" s="64"/>
      <c r="Y707" s="56"/>
      <c r="Z707" s="65"/>
      <c r="AE707" s="56"/>
      <c r="AF707" s="56"/>
    </row>
    <row r="708">
      <c r="D708" s="63"/>
      <c r="E708" s="63"/>
      <c r="M708" s="64"/>
      <c r="Y708" s="56"/>
      <c r="Z708" s="65"/>
      <c r="AE708" s="56"/>
      <c r="AF708" s="56"/>
    </row>
    <row r="709">
      <c r="D709" s="63"/>
      <c r="E709" s="63"/>
      <c r="M709" s="64"/>
      <c r="Y709" s="56"/>
      <c r="Z709" s="65"/>
      <c r="AE709" s="56"/>
      <c r="AF709" s="56"/>
    </row>
    <row r="710">
      <c r="D710" s="63"/>
      <c r="E710" s="63"/>
      <c r="M710" s="64"/>
      <c r="Y710" s="56"/>
      <c r="Z710" s="65"/>
      <c r="AE710" s="56"/>
      <c r="AF710" s="56"/>
    </row>
    <row r="711">
      <c r="D711" s="63"/>
      <c r="E711" s="63"/>
      <c r="M711" s="64"/>
      <c r="Y711" s="56"/>
      <c r="Z711" s="65"/>
      <c r="AE711" s="56"/>
      <c r="AF711" s="56"/>
    </row>
    <row r="712">
      <c r="D712" s="63"/>
      <c r="E712" s="63"/>
      <c r="M712" s="64"/>
      <c r="Y712" s="56"/>
      <c r="Z712" s="65"/>
      <c r="AE712" s="56"/>
      <c r="AF712" s="56"/>
    </row>
    <row r="713">
      <c r="D713" s="63"/>
      <c r="E713" s="63"/>
      <c r="M713" s="64"/>
      <c r="Y713" s="56"/>
      <c r="Z713" s="65"/>
      <c r="AE713" s="56"/>
      <c r="AF713" s="56"/>
    </row>
    <row r="714">
      <c r="D714" s="63"/>
      <c r="E714" s="63"/>
      <c r="M714" s="64"/>
      <c r="Y714" s="56"/>
      <c r="Z714" s="65"/>
      <c r="AE714" s="56"/>
      <c r="AF714" s="56"/>
    </row>
    <row r="715">
      <c r="D715" s="63"/>
      <c r="E715" s="63"/>
      <c r="M715" s="64"/>
      <c r="Y715" s="56"/>
      <c r="Z715" s="65"/>
      <c r="AE715" s="56"/>
      <c r="AF715" s="56"/>
    </row>
    <row r="716">
      <c r="D716" s="63"/>
      <c r="E716" s="63"/>
      <c r="M716" s="64"/>
      <c r="Y716" s="56"/>
      <c r="Z716" s="65"/>
      <c r="AE716" s="56"/>
      <c r="AF716" s="56"/>
    </row>
    <row r="717">
      <c r="D717" s="63"/>
      <c r="E717" s="63"/>
      <c r="M717" s="64"/>
      <c r="Y717" s="56"/>
      <c r="Z717" s="65"/>
      <c r="AE717" s="56"/>
      <c r="AF717" s="56"/>
    </row>
    <row r="718">
      <c r="D718" s="63"/>
      <c r="E718" s="63"/>
      <c r="M718" s="64"/>
      <c r="Y718" s="56"/>
      <c r="Z718" s="65"/>
      <c r="AE718" s="56"/>
      <c r="AF718" s="56"/>
    </row>
    <row r="719">
      <c r="D719" s="63"/>
      <c r="E719" s="63"/>
      <c r="M719" s="64"/>
      <c r="Y719" s="56"/>
      <c r="Z719" s="65"/>
      <c r="AE719" s="56"/>
      <c r="AF719" s="56"/>
    </row>
    <row r="720">
      <c r="D720" s="63"/>
      <c r="E720" s="63"/>
      <c r="M720" s="64"/>
      <c r="Y720" s="56"/>
      <c r="Z720" s="65"/>
      <c r="AE720" s="56"/>
      <c r="AF720" s="56"/>
    </row>
    <row r="721">
      <c r="D721" s="63"/>
      <c r="E721" s="63"/>
      <c r="M721" s="64"/>
      <c r="Y721" s="56"/>
      <c r="Z721" s="65"/>
      <c r="AE721" s="56"/>
      <c r="AF721" s="56"/>
    </row>
    <row r="722">
      <c r="D722" s="63"/>
      <c r="E722" s="63"/>
      <c r="M722" s="64"/>
      <c r="Y722" s="56"/>
      <c r="Z722" s="65"/>
      <c r="AE722" s="56"/>
      <c r="AF722" s="56"/>
    </row>
    <row r="723">
      <c r="D723" s="63"/>
      <c r="E723" s="63"/>
      <c r="M723" s="64"/>
      <c r="Y723" s="56"/>
      <c r="Z723" s="65"/>
      <c r="AE723" s="56"/>
      <c r="AF723" s="56"/>
    </row>
    <row r="724">
      <c r="D724" s="63"/>
      <c r="E724" s="63"/>
      <c r="M724" s="64"/>
      <c r="Y724" s="56"/>
      <c r="Z724" s="65"/>
      <c r="AE724" s="56"/>
      <c r="AF724" s="56"/>
    </row>
    <row r="725">
      <c r="D725" s="63"/>
      <c r="E725" s="63"/>
      <c r="M725" s="64"/>
      <c r="Y725" s="56"/>
      <c r="Z725" s="65"/>
      <c r="AE725" s="56"/>
      <c r="AF725" s="56"/>
    </row>
    <row r="726">
      <c r="D726" s="63"/>
      <c r="E726" s="63"/>
      <c r="M726" s="64"/>
      <c r="Y726" s="56"/>
      <c r="Z726" s="65"/>
      <c r="AE726" s="56"/>
      <c r="AF726" s="56"/>
    </row>
    <row r="727">
      <c r="D727" s="63"/>
      <c r="E727" s="63"/>
      <c r="M727" s="64"/>
      <c r="Y727" s="56"/>
      <c r="Z727" s="65"/>
      <c r="AE727" s="56"/>
      <c r="AF727" s="56"/>
    </row>
    <row r="728">
      <c r="D728" s="63"/>
      <c r="E728" s="63"/>
      <c r="M728" s="64"/>
      <c r="Y728" s="56"/>
      <c r="Z728" s="65"/>
      <c r="AE728" s="56"/>
      <c r="AF728" s="56"/>
    </row>
    <row r="729">
      <c r="D729" s="63"/>
      <c r="E729" s="63"/>
      <c r="M729" s="64"/>
      <c r="Y729" s="56"/>
      <c r="Z729" s="65"/>
      <c r="AE729" s="56"/>
      <c r="AF729" s="56"/>
    </row>
    <row r="730">
      <c r="D730" s="63"/>
      <c r="E730" s="63"/>
      <c r="M730" s="64"/>
      <c r="Y730" s="56"/>
      <c r="Z730" s="65"/>
      <c r="AE730" s="56"/>
      <c r="AF730" s="56"/>
    </row>
    <row r="731">
      <c r="D731" s="63"/>
      <c r="E731" s="63"/>
      <c r="M731" s="64"/>
      <c r="Y731" s="56"/>
      <c r="Z731" s="65"/>
      <c r="AE731" s="56"/>
      <c r="AF731" s="56"/>
    </row>
    <row r="732">
      <c r="D732" s="63"/>
      <c r="E732" s="63"/>
      <c r="M732" s="64"/>
      <c r="Y732" s="56"/>
      <c r="Z732" s="65"/>
      <c r="AE732" s="56"/>
      <c r="AF732" s="56"/>
    </row>
    <row r="733">
      <c r="D733" s="63"/>
      <c r="E733" s="63"/>
      <c r="M733" s="64"/>
      <c r="Y733" s="56"/>
      <c r="Z733" s="65"/>
      <c r="AE733" s="56"/>
      <c r="AF733" s="56"/>
    </row>
    <row r="734">
      <c r="D734" s="63"/>
      <c r="E734" s="63"/>
      <c r="M734" s="64"/>
      <c r="Y734" s="56"/>
      <c r="Z734" s="65"/>
      <c r="AE734" s="56"/>
      <c r="AF734" s="56"/>
    </row>
    <row r="735">
      <c r="D735" s="63"/>
      <c r="E735" s="63"/>
      <c r="M735" s="64"/>
      <c r="Y735" s="56"/>
      <c r="Z735" s="65"/>
      <c r="AE735" s="56"/>
      <c r="AF735" s="56"/>
    </row>
    <row r="736">
      <c r="D736" s="63"/>
      <c r="E736" s="63"/>
      <c r="M736" s="64"/>
      <c r="Y736" s="56"/>
      <c r="Z736" s="65"/>
      <c r="AE736" s="56"/>
      <c r="AF736" s="56"/>
    </row>
    <row r="737">
      <c r="D737" s="63"/>
      <c r="E737" s="63"/>
      <c r="M737" s="64"/>
      <c r="Y737" s="56"/>
      <c r="Z737" s="65"/>
      <c r="AE737" s="56"/>
      <c r="AF737" s="56"/>
    </row>
    <row r="738">
      <c r="D738" s="63"/>
      <c r="E738" s="63"/>
      <c r="M738" s="64"/>
      <c r="Y738" s="56"/>
      <c r="Z738" s="65"/>
      <c r="AE738" s="56"/>
      <c r="AF738" s="56"/>
    </row>
    <row r="739">
      <c r="D739" s="63"/>
      <c r="E739" s="63"/>
      <c r="M739" s="64"/>
      <c r="Y739" s="56"/>
      <c r="Z739" s="65"/>
      <c r="AE739" s="56"/>
      <c r="AF739" s="56"/>
    </row>
    <row r="740">
      <c r="D740" s="63"/>
      <c r="E740" s="63"/>
      <c r="M740" s="64"/>
      <c r="Y740" s="56"/>
      <c r="Z740" s="65"/>
      <c r="AE740" s="56"/>
      <c r="AF740" s="56"/>
    </row>
    <row r="741">
      <c r="D741" s="63"/>
      <c r="E741" s="63"/>
      <c r="M741" s="64"/>
      <c r="Y741" s="56"/>
      <c r="Z741" s="65"/>
      <c r="AE741" s="56"/>
      <c r="AF741" s="56"/>
    </row>
    <row r="742">
      <c r="D742" s="63"/>
      <c r="E742" s="63"/>
      <c r="M742" s="64"/>
      <c r="Y742" s="56"/>
      <c r="Z742" s="65"/>
      <c r="AE742" s="56"/>
      <c r="AF742" s="56"/>
    </row>
    <row r="743">
      <c r="D743" s="63"/>
      <c r="E743" s="63"/>
      <c r="M743" s="64"/>
      <c r="Y743" s="56"/>
      <c r="Z743" s="65"/>
      <c r="AE743" s="56"/>
      <c r="AF743" s="56"/>
    </row>
    <row r="744">
      <c r="D744" s="63"/>
      <c r="E744" s="63"/>
      <c r="M744" s="64"/>
      <c r="Y744" s="56"/>
      <c r="Z744" s="65"/>
      <c r="AE744" s="56"/>
      <c r="AF744" s="56"/>
    </row>
    <row r="745">
      <c r="D745" s="63"/>
      <c r="E745" s="63"/>
      <c r="M745" s="64"/>
      <c r="Y745" s="56"/>
      <c r="Z745" s="65"/>
      <c r="AE745" s="56"/>
      <c r="AF745" s="56"/>
    </row>
    <row r="746">
      <c r="D746" s="63"/>
      <c r="E746" s="63"/>
      <c r="M746" s="64"/>
      <c r="Y746" s="56"/>
      <c r="Z746" s="65"/>
      <c r="AE746" s="56"/>
      <c r="AF746" s="56"/>
    </row>
    <row r="747">
      <c r="D747" s="63"/>
      <c r="E747" s="63"/>
      <c r="M747" s="64"/>
      <c r="Y747" s="56"/>
      <c r="Z747" s="65"/>
      <c r="AE747" s="56"/>
      <c r="AF747" s="56"/>
    </row>
    <row r="748">
      <c r="D748" s="63"/>
      <c r="E748" s="63"/>
      <c r="M748" s="64"/>
      <c r="Y748" s="56"/>
      <c r="Z748" s="65"/>
      <c r="AE748" s="56"/>
      <c r="AF748" s="56"/>
    </row>
    <row r="749">
      <c r="D749" s="63"/>
      <c r="E749" s="63"/>
      <c r="M749" s="64"/>
      <c r="Y749" s="56"/>
      <c r="Z749" s="65"/>
      <c r="AE749" s="56"/>
      <c r="AF749" s="56"/>
    </row>
    <row r="750">
      <c r="D750" s="63"/>
      <c r="E750" s="63"/>
      <c r="M750" s="64"/>
      <c r="Y750" s="56"/>
      <c r="Z750" s="65"/>
      <c r="AE750" s="56"/>
      <c r="AF750" s="56"/>
    </row>
    <row r="751">
      <c r="D751" s="63"/>
      <c r="E751" s="63"/>
      <c r="M751" s="64"/>
      <c r="Y751" s="56"/>
      <c r="Z751" s="65"/>
      <c r="AE751" s="56"/>
      <c r="AF751" s="56"/>
    </row>
    <row r="752">
      <c r="D752" s="63"/>
      <c r="E752" s="63"/>
      <c r="M752" s="64"/>
      <c r="Y752" s="56"/>
      <c r="Z752" s="65"/>
      <c r="AE752" s="56"/>
      <c r="AF752" s="56"/>
    </row>
    <row r="753">
      <c r="D753" s="63"/>
      <c r="E753" s="63"/>
      <c r="M753" s="64"/>
      <c r="Y753" s="56"/>
      <c r="Z753" s="65"/>
      <c r="AE753" s="56"/>
      <c r="AF753" s="56"/>
    </row>
    <row r="754">
      <c r="D754" s="63"/>
      <c r="E754" s="63"/>
      <c r="M754" s="64"/>
      <c r="Y754" s="56"/>
      <c r="Z754" s="65"/>
      <c r="AE754" s="56"/>
      <c r="AF754" s="56"/>
    </row>
    <row r="755">
      <c r="D755" s="63"/>
      <c r="E755" s="63"/>
      <c r="M755" s="64"/>
      <c r="Y755" s="56"/>
      <c r="Z755" s="65"/>
      <c r="AE755" s="56"/>
      <c r="AF755" s="56"/>
    </row>
    <row r="756">
      <c r="D756" s="63"/>
      <c r="E756" s="63"/>
      <c r="M756" s="64"/>
      <c r="Y756" s="56"/>
      <c r="Z756" s="65"/>
      <c r="AE756" s="56"/>
      <c r="AF756" s="56"/>
    </row>
    <row r="757">
      <c r="D757" s="63"/>
      <c r="E757" s="63"/>
      <c r="M757" s="64"/>
      <c r="Y757" s="56"/>
      <c r="Z757" s="65"/>
      <c r="AE757" s="56"/>
      <c r="AF757" s="56"/>
    </row>
    <row r="758">
      <c r="D758" s="63"/>
      <c r="E758" s="63"/>
      <c r="M758" s="64"/>
      <c r="Y758" s="56"/>
      <c r="Z758" s="65"/>
      <c r="AE758" s="56"/>
      <c r="AF758" s="56"/>
    </row>
    <row r="759">
      <c r="D759" s="63"/>
      <c r="E759" s="63"/>
      <c r="M759" s="64"/>
      <c r="Y759" s="56"/>
      <c r="Z759" s="65"/>
      <c r="AE759" s="56"/>
      <c r="AF759" s="56"/>
    </row>
    <row r="760">
      <c r="D760" s="63"/>
      <c r="E760" s="63"/>
      <c r="M760" s="64"/>
      <c r="Y760" s="56"/>
      <c r="Z760" s="65"/>
      <c r="AE760" s="56"/>
      <c r="AF760" s="56"/>
    </row>
    <row r="761">
      <c r="D761" s="63"/>
      <c r="E761" s="63"/>
      <c r="M761" s="64"/>
      <c r="Y761" s="56"/>
      <c r="Z761" s="65"/>
      <c r="AE761" s="56"/>
      <c r="AF761" s="56"/>
    </row>
    <row r="762">
      <c r="D762" s="63"/>
      <c r="E762" s="63"/>
      <c r="M762" s="64"/>
      <c r="Y762" s="56"/>
      <c r="Z762" s="65"/>
      <c r="AE762" s="56"/>
      <c r="AF762" s="56"/>
    </row>
    <row r="763">
      <c r="D763" s="63"/>
      <c r="E763" s="63"/>
      <c r="M763" s="64"/>
      <c r="Y763" s="56"/>
      <c r="Z763" s="65"/>
      <c r="AE763" s="56"/>
      <c r="AF763" s="56"/>
    </row>
    <row r="764">
      <c r="D764" s="63"/>
      <c r="E764" s="63"/>
      <c r="M764" s="64"/>
      <c r="Y764" s="56"/>
      <c r="Z764" s="65"/>
      <c r="AE764" s="56"/>
      <c r="AF764" s="56"/>
    </row>
    <row r="765">
      <c r="D765" s="63"/>
      <c r="E765" s="63"/>
      <c r="M765" s="64"/>
      <c r="Y765" s="56"/>
      <c r="Z765" s="65"/>
      <c r="AE765" s="56"/>
      <c r="AF765" s="56"/>
    </row>
    <row r="766">
      <c r="D766" s="63"/>
      <c r="E766" s="63"/>
      <c r="M766" s="64"/>
      <c r="Y766" s="56"/>
      <c r="Z766" s="65"/>
      <c r="AE766" s="56"/>
      <c r="AF766" s="56"/>
    </row>
    <row r="767">
      <c r="D767" s="63"/>
      <c r="E767" s="63"/>
      <c r="M767" s="64"/>
      <c r="Y767" s="56"/>
      <c r="Z767" s="65"/>
      <c r="AE767" s="56"/>
      <c r="AF767" s="56"/>
    </row>
    <row r="768">
      <c r="D768" s="63"/>
      <c r="E768" s="63"/>
      <c r="M768" s="64"/>
      <c r="Y768" s="56"/>
      <c r="Z768" s="65"/>
      <c r="AE768" s="56"/>
      <c r="AF768" s="56"/>
    </row>
    <row r="769">
      <c r="D769" s="63"/>
      <c r="E769" s="63"/>
      <c r="M769" s="64"/>
      <c r="Y769" s="56"/>
      <c r="Z769" s="65"/>
      <c r="AE769" s="56"/>
      <c r="AF769" s="56"/>
    </row>
    <row r="770">
      <c r="D770" s="63"/>
      <c r="E770" s="63"/>
      <c r="M770" s="64"/>
      <c r="Y770" s="56"/>
      <c r="Z770" s="65"/>
      <c r="AE770" s="56"/>
      <c r="AF770" s="56"/>
    </row>
    <row r="771">
      <c r="D771" s="63"/>
      <c r="E771" s="63"/>
      <c r="M771" s="64"/>
      <c r="Y771" s="56"/>
      <c r="Z771" s="65"/>
      <c r="AE771" s="56"/>
      <c r="AF771" s="56"/>
    </row>
    <row r="772">
      <c r="D772" s="63"/>
      <c r="E772" s="63"/>
      <c r="M772" s="64"/>
      <c r="Y772" s="56"/>
      <c r="Z772" s="65"/>
      <c r="AE772" s="56"/>
      <c r="AF772" s="56"/>
    </row>
    <row r="773">
      <c r="D773" s="63"/>
      <c r="E773" s="63"/>
      <c r="M773" s="64"/>
      <c r="Y773" s="56"/>
      <c r="Z773" s="65"/>
      <c r="AE773" s="56"/>
      <c r="AF773" s="56"/>
    </row>
    <row r="774">
      <c r="D774" s="63"/>
      <c r="E774" s="63"/>
      <c r="M774" s="64"/>
      <c r="Y774" s="56"/>
      <c r="Z774" s="65"/>
      <c r="AE774" s="56"/>
      <c r="AF774" s="56"/>
    </row>
    <row r="775">
      <c r="D775" s="63"/>
      <c r="E775" s="63"/>
      <c r="M775" s="64"/>
      <c r="Y775" s="56"/>
      <c r="Z775" s="65"/>
      <c r="AE775" s="56"/>
      <c r="AF775" s="56"/>
    </row>
    <row r="776">
      <c r="D776" s="63"/>
      <c r="E776" s="63"/>
      <c r="M776" s="64"/>
      <c r="Y776" s="56"/>
      <c r="Z776" s="65"/>
      <c r="AE776" s="56"/>
      <c r="AF776" s="56"/>
    </row>
    <row r="777">
      <c r="D777" s="63"/>
      <c r="E777" s="63"/>
      <c r="M777" s="64"/>
      <c r="Y777" s="56"/>
      <c r="Z777" s="65"/>
      <c r="AE777" s="56"/>
      <c r="AF777" s="56"/>
    </row>
    <row r="778">
      <c r="D778" s="63"/>
      <c r="E778" s="63"/>
      <c r="M778" s="64"/>
      <c r="Y778" s="56"/>
      <c r="Z778" s="65"/>
      <c r="AE778" s="56"/>
      <c r="AF778" s="56"/>
    </row>
    <row r="779">
      <c r="D779" s="63"/>
      <c r="E779" s="63"/>
      <c r="M779" s="64"/>
      <c r="Y779" s="56"/>
      <c r="Z779" s="65"/>
      <c r="AE779" s="56"/>
      <c r="AF779" s="56"/>
    </row>
    <row r="780">
      <c r="D780" s="63"/>
      <c r="E780" s="63"/>
      <c r="M780" s="64"/>
      <c r="Y780" s="56"/>
      <c r="Z780" s="65"/>
      <c r="AE780" s="56"/>
      <c r="AF780" s="56"/>
    </row>
    <row r="781">
      <c r="D781" s="63"/>
      <c r="E781" s="63"/>
      <c r="M781" s="64"/>
      <c r="Y781" s="56"/>
      <c r="Z781" s="65"/>
      <c r="AE781" s="56"/>
      <c r="AF781" s="56"/>
    </row>
    <row r="782">
      <c r="D782" s="63"/>
      <c r="E782" s="63"/>
      <c r="M782" s="64"/>
      <c r="Y782" s="56"/>
      <c r="Z782" s="65"/>
      <c r="AE782" s="56"/>
      <c r="AF782" s="56"/>
    </row>
    <row r="783">
      <c r="D783" s="63"/>
      <c r="E783" s="63"/>
      <c r="M783" s="64"/>
      <c r="Y783" s="56"/>
      <c r="Z783" s="65"/>
      <c r="AE783" s="56"/>
      <c r="AF783" s="56"/>
    </row>
    <row r="784">
      <c r="D784" s="63"/>
      <c r="E784" s="63"/>
      <c r="M784" s="64"/>
      <c r="Y784" s="56"/>
      <c r="Z784" s="65"/>
      <c r="AE784" s="56"/>
      <c r="AF784" s="56"/>
    </row>
    <row r="785">
      <c r="D785" s="63"/>
      <c r="E785" s="63"/>
      <c r="M785" s="64"/>
      <c r="Y785" s="56"/>
      <c r="Z785" s="65"/>
      <c r="AE785" s="56"/>
      <c r="AF785" s="56"/>
    </row>
    <row r="786">
      <c r="D786" s="63"/>
      <c r="E786" s="63"/>
      <c r="M786" s="64"/>
      <c r="Y786" s="56"/>
      <c r="Z786" s="65"/>
      <c r="AE786" s="56"/>
      <c r="AF786" s="56"/>
    </row>
    <row r="787">
      <c r="D787" s="63"/>
      <c r="E787" s="63"/>
      <c r="M787" s="64"/>
      <c r="Y787" s="56"/>
      <c r="Z787" s="65"/>
      <c r="AE787" s="56"/>
      <c r="AF787" s="56"/>
    </row>
    <row r="788">
      <c r="D788" s="63"/>
      <c r="E788" s="63"/>
      <c r="M788" s="64"/>
      <c r="Y788" s="56"/>
      <c r="Z788" s="65"/>
      <c r="AE788" s="56"/>
      <c r="AF788" s="56"/>
    </row>
    <row r="789">
      <c r="D789" s="63"/>
      <c r="E789" s="63"/>
      <c r="M789" s="64"/>
      <c r="Y789" s="56"/>
      <c r="Z789" s="65"/>
      <c r="AE789" s="56"/>
      <c r="AF789" s="56"/>
    </row>
    <row r="790">
      <c r="D790" s="63"/>
      <c r="E790" s="63"/>
      <c r="M790" s="64"/>
      <c r="Y790" s="56"/>
      <c r="Z790" s="65"/>
      <c r="AE790" s="56"/>
      <c r="AF790" s="56"/>
    </row>
    <row r="791">
      <c r="D791" s="63"/>
      <c r="E791" s="63"/>
      <c r="M791" s="64"/>
      <c r="Y791" s="56"/>
      <c r="Z791" s="65"/>
      <c r="AE791" s="56"/>
      <c r="AF791" s="56"/>
    </row>
    <row r="792">
      <c r="D792" s="63"/>
      <c r="E792" s="63"/>
      <c r="M792" s="64"/>
      <c r="Y792" s="56"/>
      <c r="Z792" s="65"/>
      <c r="AE792" s="56"/>
      <c r="AF792" s="56"/>
    </row>
    <row r="793">
      <c r="D793" s="63"/>
      <c r="E793" s="63"/>
      <c r="M793" s="64"/>
      <c r="Y793" s="56"/>
      <c r="Z793" s="65"/>
      <c r="AE793" s="56"/>
      <c r="AF793" s="56"/>
    </row>
    <row r="794">
      <c r="D794" s="63"/>
      <c r="E794" s="63"/>
      <c r="M794" s="64"/>
      <c r="Y794" s="56"/>
      <c r="Z794" s="65"/>
      <c r="AE794" s="56"/>
      <c r="AF794" s="56"/>
    </row>
    <row r="795">
      <c r="D795" s="63"/>
      <c r="E795" s="63"/>
      <c r="M795" s="64"/>
      <c r="Y795" s="56"/>
      <c r="Z795" s="65"/>
      <c r="AE795" s="56"/>
      <c r="AF795" s="56"/>
    </row>
    <row r="796">
      <c r="D796" s="63"/>
      <c r="E796" s="63"/>
      <c r="M796" s="64"/>
      <c r="Y796" s="56"/>
      <c r="Z796" s="65"/>
      <c r="AE796" s="56"/>
      <c r="AF796" s="56"/>
    </row>
    <row r="797">
      <c r="D797" s="63"/>
      <c r="E797" s="63"/>
      <c r="M797" s="64"/>
      <c r="Y797" s="56"/>
      <c r="Z797" s="65"/>
      <c r="AE797" s="56"/>
      <c r="AF797" s="56"/>
    </row>
    <row r="798">
      <c r="D798" s="63"/>
      <c r="E798" s="63"/>
      <c r="M798" s="64"/>
      <c r="Y798" s="56"/>
      <c r="Z798" s="65"/>
      <c r="AE798" s="56"/>
      <c r="AF798" s="56"/>
    </row>
    <row r="799">
      <c r="D799" s="63"/>
      <c r="E799" s="63"/>
      <c r="M799" s="64"/>
      <c r="Y799" s="56"/>
      <c r="Z799" s="65"/>
      <c r="AE799" s="56"/>
      <c r="AF799" s="56"/>
    </row>
    <row r="800">
      <c r="D800" s="63"/>
      <c r="E800" s="63"/>
      <c r="M800" s="64"/>
      <c r="Y800" s="56"/>
      <c r="Z800" s="65"/>
      <c r="AE800" s="56"/>
      <c r="AF800" s="56"/>
    </row>
    <row r="801">
      <c r="D801" s="63"/>
      <c r="E801" s="63"/>
      <c r="M801" s="64"/>
      <c r="Y801" s="56"/>
      <c r="Z801" s="65"/>
      <c r="AE801" s="56"/>
      <c r="AF801" s="56"/>
    </row>
    <row r="802">
      <c r="D802" s="63"/>
      <c r="E802" s="63"/>
      <c r="M802" s="64"/>
      <c r="Y802" s="56"/>
      <c r="Z802" s="65"/>
      <c r="AE802" s="56"/>
      <c r="AF802" s="56"/>
    </row>
    <row r="803">
      <c r="D803" s="63"/>
      <c r="E803" s="63"/>
      <c r="M803" s="64"/>
      <c r="Y803" s="56"/>
      <c r="Z803" s="65"/>
      <c r="AE803" s="56"/>
      <c r="AF803" s="56"/>
    </row>
    <row r="804">
      <c r="D804" s="63"/>
      <c r="E804" s="63"/>
      <c r="M804" s="64"/>
      <c r="Y804" s="56"/>
      <c r="Z804" s="65"/>
      <c r="AE804" s="56"/>
      <c r="AF804" s="56"/>
    </row>
    <row r="805">
      <c r="D805" s="63"/>
      <c r="E805" s="63"/>
      <c r="M805" s="64"/>
      <c r="Y805" s="56"/>
      <c r="Z805" s="65"/>
      <c r="AE805" s="56"/>
      <c r="AF805" s="56"/>
    </row>
    <row r="806">
      <c r="D806" s="63"/>
      <c r="E806" s="63"/>
      <c r="M806" s="64"/>
      <c r="Y806" s="56"/>
      <c r="Z806" s="65"/>
      <c r="AE806" s="56"/>
      <c r="AF806" s="56"/>
    </row>
    <row r="807">
      <c r="D807" s="63"/>
      <c r="E807" s="63"/>
      <c r="M807" s="64"/>
      <c r="Y807" s="56"/>
      <c r="Z807" s="65"/>
      <c r="AE807" s="56"/>
      <c r="AF807" s="56"/>
    </row>
    <row r="808">
      <c r="D808" s="63"/>
      <c r="E808" s="63"/>
      <c r="M808" s="64"/>
      <c r="Y808" s="56"/>
      <c r="Z808" s="65"/>
      <c r="AE808" s="56"/>
      <c r="AF808" s="56"/>
    </row>
    <row r="809">
      <c r="D809" s="63"/>
      <c r="E809" s="63"/>
      <c r="M809" s="64"/>
      <c r="Y809" s="56"/>
      <c r="Z809" s="65"/>
      <c r="AE809" s="56"/>
      <c r="AF809" s="56"/>
    </row>
    <row r="810">
      <c r="D810" s="63"/>
      <c r="E810" s="63"/>
      <c r="M810" s="64"/>
      <c r="Y810" s="56"/>
      <c r="Z810" s="65"/>
      <c r="AE810" s="56"/>
      <c r="AF810" s="56"/>
    </row>
    <row r="811">
      <c r="D811" s="63"/>
      <c r="E811" s="63"/>
      <c r="M811" s="64"/>
      <c r="Y811" s="56"/>
      <c r="Z811" s="65"/>
      <c r="AE811" s="56"/>
      <c r="AF811" s="56"/>
    </row>
    <row r="812">
      <c r="D812" s="63"/>
      <c r="E812" s="63"/>
      <c r="M812" s="64"/>
      <c r="Y812" s="56"/>
      <c r="Z812" s="65"/>
      <c r="AE812" s="56"/>
      <c r="AF812" s="56"/>
    </row>
    <row r="813">
      <c r="D813" s="63"/>
      <c r="E813" s="63"/>
      <c r="M813" s="64"/>
      <c r="Y813" s="56"/>
      <c r="Z813" s="65"/>
      <c r="AE813" s="56"/>
      <c r="AF813" s="56"/>
    </row>
    <row r="814">
      <c r="D814" s="63"/>
      <c r="E814" s="63"/>
      <c r="M814" s="64"/>
      <c r="Y814" s="56"/>
      <c r="Z814" s="65"/>
      <c r="AE814" s="56"/>
      <c r="AF814" s="56"/>
    </row>
    <row r="815">
      <c r="D815" s="63"/>
      <c r="E815" s="63"/>
      <c r="M815" s="64"/>
      <c r="Y815" s="56"/>
      <c r="Z815" s="65"/>
      <c r="AE815" s="56"/>
      <c r="AF815" s="56"/>
    </row>
    <row r="816">
      <c r="D816" s="63"/>
      <c r="E816" s="63"/>
      <c r="M816" s="64"/>
      <c r="Y816" s="56"/>
      <c r="Z816" s="65"/>
      <c r="AE816" s="56"/>
      <c r="AF816" s="56"/>
    </row>
    <row r="817">
      <c r="D817" s="63"/>
      <c r="E817" s="63"/>
      <c r="M817" s="64"/>
      <c r="Y817" s="56"/>
      <c r="Z817" s="65"/>
      <c r="AE817" s="56"/>
      <c r="AF817" s="56"/>
    </row>
    <row r="818">
      <c r="D818" s="63"/>
      <c r="E818" s="63"/>
      <c r="M818" s="64"/>
      <c r="Y818" s="56"/>
      <c r="Z818" s="65"/>
      <c r="AE818" s="56"/>
      <c r="AF818" s="56"/>
    </row>
    <row r="819">
      <c r="D819" s="63"/>
      <c r="E819" s="63"/>
      <c r="M819" s="64"/>
      <c r="Y819" s="56"/>
      <c r="Z819" s="65"/>
      <c r="AE819" s="56"/>
      <c r="AF819" s="56"/>
    </row>
    <row r="820">
      <c r="D820" s="63"/>
      <c r="E820" s="63"/>
      <c r="M820" s="64"/>
      <c r="Y820" s="56"/>
      <c r="Z820" s="65"/>
      <c r="AE820" s="56"/>
      <c r="AF820" s="56"/>
    </row>
    <row r="821">
      <c r="D821" s="63"/>
      <c r="E821" s="63"/>
      <c r="M821" s="64"/>
      <c r="Y821" s="56"/>
      <c r="Z821" s="65"/>
      <c r="AE821" s="56"/>
      <c r="AF821" s="56"/>
    </row>
    <row r="822">
      <c r="D822" s="63"/>
      <c r="E822" s="63"/>
      <c r="M822" s="64"/>
      <c r="Y822" s="56"/>
      <c r="Z822" s="65"/>
      <c r="AE822" s="56"/>
      <c r="AF822" s="56"/>
    </row>
    <row r="823">
      <c r="D823" s="63"/>
      <c r="E823" s="63"/>
      <c r="M823" s="64"/>
      <c r="Y823" s="56"/>
      <c r="Z823" s="65"/>
      <c r="AE823" s="56"/>
      <c r="AF823" s="56"/>
    </row>
    <row r="824">
      <c r="D824" s="63"/>
      <c r="E824" s="63"/>
      <c r="M824" s="64"/>
      <c r="Y824" s="56"/>
      <c r="Z824" s="65"/>
      <c r="AE824" s="56"/>
      <c r="AF824" s="56"/>
    </row>
    <row r="825">
      <c r="D825" s="63"/>
      <c r="E825" s="63"/>
      <c r="M825" s="64"/>
      <c r="Y825" s="56"/>
      <c r="Z825" s="65"/>
      <c r="AE825" s="56"/>
      <c r="AF825" s="56"/>
    </row>
    <row r="826">
      <c r="D826" s="63"/>
      <c r="E826" s="63"/>
      <c r="M826" s="64"/>
      <c r="Y826" s="56"/>
      <c r="Z826" s="65"/>
      <c r="AE826" s="56"/>
      <c r="AF826" s="56"/>
    </row>
    <row r="827">
      <c r="D827" s="63"/>
      <c r="E827" s="63"/>
      <c r="M827" s="64"/>
      <c r="Y827" s="56"/>
      <c r="Z827" s="65"/>
      <c r="AE827" s="56"/>
      <c r="AF827" s="56"/>
    </row>
    <row r="828">
      <c r="D828" s="63"/>
      <c r="E828" s="63"/>
      <c r="M828" s="64"/>
      <c r="Y828" s="56"/>
      <c r="Z828" s="65"/>
      <c r="AE828" s="56"/>
      <c r="AF828" s="56"/>
    </row>
    <row r="829">
      <c r="D829" s="63"/>
      <c r="E829" s="63"/>
      <c r="M829" s="64"/>
      <c r="Y829" s="56"/>
      <c r="Z829" s="65"/>
      <c r="AE829" s="56"/>
      <c r="AF829" s="56"/>
    </row>
    <row r="830">
      <c r="D830" s="63"/>
      <c r="E830" s="63"/>
      <c r="M830" s="64"/>
      <c r="Y830" s="56"/>
      <c r="Z830" s="65"/>
      <c r="AE830" s="56"/>
      <c r="AF830" s="56"/>
    </row>
    <row r="831">
      <c r="D831" s="63"/>
      <c r="E831" s="63"/>
      <c r="M831" s="64"/>
      <c r="Y831" s="56"/>
      <c r="Z831" s="65"/>
      <c r="AE831" s="56"/>
      <c r="AF831" s="56"/>
    </row>
    <row r="832">
      <c r="D832" s="63"/>
      <c r="E832" s="63"/>
      <c r="M832" s="64"/>
      <c r="Y832" s="56"/>
      <c r="Z832" s="65"/>
      <c r="AE832" s="56"/>
      <c r="AF832" s="56"/>
    </row>
    <row r="833">
      <c r="D833" s="63"/>
      <c r="E833" s="63"/>
      <c r="M833" s="64"/>
      <c r="Y833" s="56"/>
      <c r="Z833" s="65"/>
      <c r="AE833" s="56"/>
      <c r="AF833" s="56"/>
    </row>
    <row r="834">
      <c r="D834" s="63"/>
      <c r="E834" s="63"/>
      <c r="M834" s="64"/>
      <c r="Y834" s="56"/>
      <c r="Z834" s="65"/>
      <c r="AE834" s="56"/>
      <c r="AF834" s="56"/>
    </row>
    <row r="835">
      <c r="D835" s="63"/>
      <c r="E835" s="63"/>
      <c r="M835" s="64"/>
      <c r="Y835" s="56"/>
      <c r="Z835" s="65"/>
      <c r="AE835" s="56"/>
      <c r="AF835" s="56"/>
    </row>
    <row r="836">
      <c r="D836" s="63"/>
      <c r="E836" s="63"/>
      <c r="M836" s="64"/>
      <c r="Y836" s="56"/>
      <c r="Z836" s="65"/>
      <c r="AE836" s="56"/>
      <c r="AF836" s="56"/>
    </row>
    <row r="837">
      <c r="D837" s="63"/>
      <c r="E837" s="63"/>
      <c r="M837" s="64"/>
      <c r="Y837" s="56"/>
      <c r="Z837" s="65"/>
      <c r="AE837" s="56"/>
      <c r="AF837" s="56"/>
    </row>
    <row r="838">
      <c r="D838" s="63"/>
      <c r="E838" s="63"/>
      <c r="M838" s="64"/>
      <c r="Y838" s="56"/>
      <c r="Z838" s="65"/>
      <c r="AE838" s="56"/>
      <c r="AF838" s="56"/>
    </row>
    <row r="839">
      <c r="D839" s="63"/>
      <c r="E839" s="63"/>
      <c r="M839" s="64"/>
      <c r="Y839" s="56"/>
      <c r="Z839" s="65"/>
      <c r="AE839" s="56"/>
      <c r="AF839" s="56"/>
    </row>
    <row r="840">
      <c r="D840" s="63"/>
      <c r="E840" s="63"/>
      <c r="M840" s="64"/>
      <c r="Y840" s="56"/>
      <c r="Z840" s="65"/>
      <c r="AE840" s="56"/>
      <c r="AF840" s="56"/>
    </row>
    <row r="841">
      <c r="D841" s="63"/>
      <c r="E841" s="63"/>
      <c r="M841" s="64"/>
      <c r="Y841" s="56"/>
      <c r="Z841" s="65"/>
      <c r="AE841" s="56"/>
      <c r="AF841" s="56"/>
    </row>
    <row r="842">
      <c r="D842" s="63"/>
      <c r="E842" s="63"/>
      <c r="M842" s="64"/>
      <c r="Y842" s="56"/>
      <c r="Z842" s="65"/>
      <c r="AE842" s="56"/>
      <c r="AF842" s="56"/>
    </row>
    <row r="843">
      <c r="D843" s="63"/>
      <c r="E843" s="63"/>
      <c r="M843" s="64"/>
      <c r="Y843" s="56"/>
      <c r="Z843" s="65"/>
      <c r="AE843" s="56"/>
      <c r="AF843" s="56"/>
    </row>
    <row r="844">
      <c r="D844" s="63"/>
      <c r="E844" s="63"/>
      <c r="M844" s="64"/>
      <c r="Y844" s="56"/>
      <c r="Z844" s="65"/>
      <c r="AE844" s="56"/>
      <c r="AF844" s="56"/>
    </row>
    <row r="845">
      <c r="D845" s="63"/>
      <c r="E845" s="63"/>
      <c r="M845" s="64"/>
      <c r="Y845" s="56"/>
      <c r="Z845" s="65"/>
      <c r="AE845" s="56"/>
      <c r="AF845" s="56"/>
    </row>
    <row r="846">
      <c r="D846" s="63"/>
      <c r="E846" s="63"/>
      <c r="M846" s="64"/>
      <c r="Y846" s="56"/>
      <c r="Z846" s="65"/>
      <c r="AE846" s="56"/>
      <c r="AF846" s="56"/>
    </row>
    <row r="847">
      <c r="D847" s="63"/>
      <c r="E847" s="63"/>
      <c r="M847" s="64"/>
      <c r="Y847" s="56"/>
      <c r="Z847" s="65"/>
      <c r="AE847" s="56"/>
      <c r="AF847" s="56"/>
    </row>
    <row r="848">
      <c r="D848" s="63"/>
      <c r="E848" s="63"/>
      <c r="M848" s="64"/>
      <c r="Y848" s="56"/>
      <c r="Z848" s="65"/>
      <c r="AE848" s="56"/>
      <c r="AF848" s="56"/>
    </row>
    <row r="849">
      <c r="D849" s="63"/>
      <c r="E849" s="63"/>
      <c r="M849" s="64"/>
      <c r="Y849" s="56"/>
      <c r="Z849" s="65"/>
      <c r="AE849" s="56"/>
      <c r="AF849" s="56"/>
    </row>
    <row r="850">
      <c r="D850" s="63"/>
      <c r="E850" s="63"/>
      <c r="M850" s="64"/>
      <c r="Y850" s="56"/>
      <c r="Z850" s="65"/>
      <c r="AE850" s="56"/>
      <c r="AF850" s="56"/>
    </row>
    <row r="851">
      <c r="D851" s="63"/>
      <c r="E851" s="63"/>
      <c r="M851" s="64"/>
      <c r="Y851" s="56"/>
      <c r="Z851" s="65"/>
      <c r="AE851" s="56"/>
      <c r="AF851" s="56"/>
    </row>
    <row r="852">
      <c r="D852" s="63"/>
      <c r="E852" s="63"/>
      <c r="M852" s="64"/>
      <c r="Y852" s="56"/>
      <c r="Z852" s="65"/>
      <c r="AE852" s="56"/>
      <c r="AF852" s="56"/>
    </row>
    <row r="853">
      <c r="D853" s="63"/>
      <c r="E853" s="63"/>
      <c r="M853" s="64"/>
      <c r="Y853" s="56"/>
      <c r="Z853" s="65"/>
      <c r="AE853" s="56"/>
      <c r="AF853" s="56"/>
    </row>
    <row r="854">
      <c r="D854" s="63"/>
      <c r="E854" s="63"/>
      <c r="M854" s="64"/>
      <c r="Y854" s="56"/>
      <c r="Z854" s="65"/>
      <c r="AE854" s="56"/>
      <c r="AF854" s="56"/>
    </row>
    <row r="855">
      <c r="D855" s="63"/>
      <c r="E855" s="63"/>
      <c r="M855" s="64"/>
      <c r="Y855" s="56"/>
      <c r="Z855" s="65"/>
      <c r="AE855" s="56"/>
      <c r="AF855" s="56"/>
    </row>
    <row r="856">
      <c r="D856" s="63"/>
      <c r="E856" s="63"/>
      <c r="M856" s="64"/>
      <c r="Y856" s="56"/>
      <c r="Z856" s="65"/>
      <c r="AE856" s="56"/>
      <c r="AF856" s="56"/>
    </row>
    <row r="857">
      <c r="D857" s="63"/>
      <c r="E857" s="63"/>
      <c r="M857" s="64"/>
      <c r="Y857" s="56"/>
      <c r="Z857" s="65"/>
      <c r="AE857" s="56"/>
      <c r="AF857" s="56"/>
    </row>
    <row r="858">
      <c r="D858" s="63"/>
      <c r="E858" s="63"/>
      <c r="M858" s="64"/>
      <c r="Y858" s="56"/>
      <c r="Z858" s="65"/>
      <c r="AE858" s="56"/>
      <c r="AF858" s="56"/>
    </row>
    <row r="859">
      <c r="D859" s="63"/>
      <c r="E859" s="63"/>
      <c r="M859" s="64"/>
      <c r="Y859" s="56"/>
      <c r="Z859" s="65"/>
      <c r="AE859" s="56"/>
      <c r="AF859" s="56"/>
    </row>
    <row r="860">
      <c r="D860" s="63"/>
      <c r="E860" s="63"/>
      <c r="M860" s="64"/>
      <c r="Y860" s="56"/>
      <c r="Z860" s="65"/>
      <c r="AE860" s="56"/>
      <c r="AF860" s="56"/>
    </row>
    <row r="861">
      <c r="D861" s="63"/>
      <c r="E861" s="63"/>
      <c r="M861" s="64"/>
      <c r="Y861" s="56"/>
      <c r="Z861" s="65"/>
      <c r="AE861" s="56"/>
      <c r="AF861" s="56"/>
    </row>
    <row r="862">
      <c r="D862" s="63"/>
      <c r="E862" s="63"/>
      <c r="M862" s="64"/>
      <c r="Y862" s="56"/>
      <c r="Z862" s="65"/>
      <c r="AE862" s="56"/>
      <c r="AF862" s="56"/>
    </row>
    <row r="863">
      <c r="D863" s="63"/>
      <c r="E863" s="63"/>
      <c r="M863" s="64"/>
      <c r="Y863" s="56"/>
      <c r="Z863" s="65"/>
      <c r="AE863" s="56"/>
      <c r="AF863" s="56"/>
    </row>
    <row r="864">
      <c r="D864" s="63"/>
      <c r="E864" s="63"/>
      <c r="M864" s="64"/>
      <c r="Y864" s="56"/>
      <c r="Z864" s="65"/>
      <c r="AE864" s="56"/>
      <c r="AF864" s="56"/>
    </row>
    <row r="865">
      <c r="D865" s="63"/>
      <c r="E865" s="63"/>
      <c r="M865" s="64"/>
      <c r="Y865" s="56"/>
      <c r="Z865" s="65"/>
      <c r="AE865" s="56"/>
      <c r="AF865" s="56"/>
    </row>
    <row r="866">
      <c r="D866" s="63"/>
      <c r="E866" s="63"/>
      <c r="M866" s="64"/>
      <c r="Y866" s="56"/>
      <c r="Z866" s="65"/>
      <c r="AE866" s="56"/>
      <c r="AF866" s="56"/>
    </row>
    <row r="867">
      <c r="D867" s="63"/>
      <c r="E867" s="63"/>
      <c r="M867" s="64"/>
      <c r="Y867" s="56"/>
      <c r="Z867" s="65"/>
      <c r="AE867" s="56"/>
      <c r="AF867" s="56"/>
    </row>
    <row r="868">
      <c r="D868" s="63"/>
      <c r="E868" s="63"/>
      <c r="M868" s="64"/>
      <c r="Y868" s="56"/>
      <c r="Z868" s="65"/>
      <c r="AE868" s="56"/>
      <c r="AF868" s="56"/>
    </row>
    <row r="869">
      <c r="D869" s="63"/>
      <c r="E869" s="63"/>
      <c r="M869" s="64"/>
      <c r="Y869" s="56"/>
      <c r="Z869" s="65"/>
      <c r="AE869" s="56"/>
      <c r="AF869" s="56"/>
    </row>
    <row r="870">
      <c r="D870" s="63"/>
      <c r="E870" s="63"/>
      <c r="M870" s="64"/>
      <c r="Y870" s="56"/>
      <c r="Z870" s="65"/>
      <c r="AE870" s="56"/>
      <c r="AF870" s="56"/>
    </row>
    <row r="871">
      <c r="D871" s="63"/>
      <c r="E871" s="63"/>
      <c r="M871" s="64"/>
      <c r="Y871" s="56"/>
      <c r="Z871" s="65"/>
      <c r="AE871" s="56"/>
      <c r="AF871" s="56"/>
    </row>
    <row r="872">
      <c r="D872" s="63"/>
      <c r="E872" s="63"/>
      <c r="M872" s="64"/>
      <c r="Y872" s="56"/>
      <c r="Z872" s="65"/>
      <c r="AE872" s="56"/>
      <c r="AF872" s="56"/>
    </row>
    <row r="873">
      <c r="D873" s="63"/>
      <c r="E873" s="63"/>
      <c r="M873" s="64"/>
      <c r="Y873" s="56"/>
      <c r="Z873" s="65"/>
      <c r="AE873" s="56"/>
      <c r="AF873" s="56"/>
    </row>
    <row r="874">
      <c r="D874" s="63"/>
      <c r="E874" s="63"/>
      <c r="M874" s="64"/>
      <c r="Y874" s="56"/>
      <c r="Z874" s="65"/>
      <c r="AE874" s="56"/>
      <c r="AF874" s="56"/>
    </row>
    <row r="875">
      <c r="D875" s="63"/>
      <c r="E875" s="63"/>
      <c r="M875" s="64"/>
      <c r="Y875" s="56"/>
      <c r="Z875" s="65"/>
      <c r="AE875" s="56"/>
      <c r="AF875" s="56"/>
    </row>
    <row r="876">
      <c r="D876" s="63"/>
      <c r="E876" s="63"/>
      <c r="M876" s="64"/>
      <c r="Y876" s="56"/>
      <c r="Z876" s="65"/>
      <c r="AE876" s="56"/>
      <c r="AF876" s="56"/>
    </row>
    <row r="877">
      <c r="D877" s="63"/>
      <c r="E877" s="63"/>
      <c r="M877" s="64"/>
      <c r="Y877" s="56"/>
      <c r="Z877" s="65"/>
      <c r="AE877" s="56"/>
      <c r="AF877" s="56"/>
    </row>
    <row r="878">
      <c r="D878" s="63"/>
      <c r="E878" s="63"/>
      <c r="M878" s="64"/>
      <c r="Y878" s="56"/>
      <c r="Z878" s="65"/>
      <c r="AE878" s="56"/>
      <c r="AF878" s="56"/>
    </row>
    <row r="879">
      <c r="D879" s="63"/>
      <c r="E879" s="63"/>
      <c r="M879" s="64"/>
      <c r="Y879" s="56"/>
      <c r="Z879" s="65"/>
      <c r="AE879" s="56"/>
      <c r="AF879" s="56"/>
    </row>
    <row r="880">
      <c r="D880" s="63"/>
      <c r="E880" s="63"/>
      <c r="M880" s="64"/>
      <c r="Y880" s="56"/>
      <c r="Z880" s="65"/>
      <c r="AE880" s="56"/>
      <c r="AF880" s="56"/>
    </row>
    <row r="881">
      <c r="D881" s="63"/>
      <c r="E881" s="63"/>
      <c r="M881" s="64"/>
      <c r="Y881" s="56"/>
      <c r="Z881" s="65"/>
      <c r="AE881" s="56"/>
      <c r="AF881" s="56"/>
    </row>
    <row r="882">
      <c r="D882" s="63"/>
      <c r="E882" s="63"/>
      <c r="M882" s="64"/>
      <c r="Y882" s="56"/>
      <c r="Z882" s="65"/>
      <c r="AE882" s="56"/>
      <c r="AF882" s="56"/>
    </row>
    <row r="883">
      <c r="D883" s="63"/>
      <c r="E883" s="63"/>
      <c r="M883" s="64"/>
      <c r="Y883" s="56"/>
      <c r="Z883" s="65"/>
      <c r="AE883" s="56"/>
      <c r="AF883" s="56"/>
    </row>
    <row r="884">
      <c r="D884" s="63"/>
      <c r="E884" s="63"/>
      <c r="M884" s="64"/>
      <c r="Y884" s="56"/>
      <c r="Z884" s="65"/>
      <c r="AE884" s="56"/>
      <c r="AF884" s="56"/>
    </row>
    <row r="885">
      <c r="D885" s="63"/>
      <c r="E885" s="63"/>
      <c r="M885" s="64"/>
      <c r="Y885" s="56"/>
      <c r="Z885" s="65"/>
      <c r="AE885" s="56"/>
      <c r="AF885" s="56"/>
    </row>
    <row r="886">
      <c r="D886" s="63"/>
      <c r="E886" s="63"/>
      <c r="M886" s="64"/>
      <c r="Y886" s="56"/>
      <c r="Z886" s="65"/>
      <c r="AE886" s="56"/>
      <c r="AF886" s="56"/>
    </row>
    <row r="887">
      <c r="D887" s="63"/>
      <c r="E887" s="63"/>
      <c r="M887" s="64"/>
      <c r="Y887" s="56"/>
      <c r="Z887" s="65"/>
      <c r="AE887" s="56"/>
      <c r="AF887" s="56"/>
    </row>
    <row r="888">
      <c r="D888" s="63"/>
      <c r="E888" s="63"/>
      <c r="M888" s="64"/>
      <c r="Y888" s="56"/>
      <c r="Z888" s="65"/>
      <c r="AE888" s="56"/>
      <c r="AF888" s="56"/>
    </row>
    <row r="889">
      <c r="D889" s="63"/>
      <c r="E889" s="63"/>
      <c r="M889" s="64"/>
      <c r="Y889" s="56"/>
      <c r="Z889" s="65"/>
      <c r="AE889" s="56"/>
      <c r="AF889" s="56"/>
    </row>
    <row r="890">
      <c r="D890" s="63"/>
      <c r="E890" s="63"/>
      <c r="M890" s="64"/>
      <c r="Y890" s="56"/>
      <c r="Z890" s="65"/>
      <c r="AE890" s="56"/>
      <c r="AF890" s="56"/>
    </row>
    <row r="891">
      <c r="D891" s="63"/>
      <c r="E891" s="63"/>
      <c r="M891" s="64"/>
      <c r="Y891" s="56"/>
      <c r="Z891" s="65"/>
      <c r="AE891" s="56"/>
      <c r="AF891" s="56"/>
    </row>
    <row r="892">
      <c r="D892" s="63"/>
      <c r="E892" s="63"/>
      <c r="M892" s="64"/>
      <c r="Y892" s="56"/>
      <c r="Z892" s="65"/>
      <c r="AE892" s="56"/>
      <c r="AF892" s="56"/>
    </row>
    <row r="893">
      <c r="D893" s="63"/>
      <c r="E893" s="63"/>
      <c r="M893" s="64"/>
      <c r="Y893" s="56"/>
      <c r="Z893" s="65"/>
      <c r="AE893" s="56"/>
      <c r="AF893" s="56"/>
    </row>
    <row r="894">
      <c r="D894" s="63"/>
      <c r="E894" s="63"/>
      <c r="M894" s="64"/>
      <c r="Y894" s="56"/>
      <c r="Z894" s="65"/>
      <c r="AE894" s="56"/>
      <c r="AF894" s="56"/>
    </row>
    <row r="895">
      <c r="D895" s="63"/>
      <c r="E895" s="63"/>
      <c r="M895" s="64"/>
      <c r="Y895" s="56"/>
      <c r="Z895" s="65"/>
      <c r="AE895" s="56"/>
      <c r="AF895" s="56"/>
    </row>
    <row r="896">
      <c r="D896" s="63"/>
      <c r="E896" s="63"/>
      <c r="M896" s="64"/>
      <c r="Y896" s="56"/>
      <c r="Z896" s="65"/>
      <c r="AE896" s="56"/>
      <c r="AF896" s="56"/>
    </row>
    <row r="897">
      <c r="D897" s="63"/>
      <c r="E897" s="63"/>
      <c r="M897" s="64"/>
      <c r="Y897" s="56"/>
      <c r="Z897" s="65"/>
      <c r="AE897" s="56"/>
      <c r="AF897" s="56"/>
    </row>
    <row r="898">
      <c r="D898" s="63"/>
      <c r="E898" s="63"/>
      <c r="M898" s="64"/>
      <c r="Y898" s="56"/>
      <c r="Z898" s="65"/>
      <c r="AE898" s="56"/>
      <c r="AF898" s="56"/>
    </row>
    <row r="899">
      <c r="D899" s="63"/>
      <c r="E899" s="63"/>
      <c r="M899" s="64"/>
      <c r="Y899" s="56"/>
      <c r="Z899" s="65"/>
      <c r="AE899" s="56"/>
      <c r="AF899" s="56"/>
    </row>
    <row r="900">
      <c r="D900" s="63"/>
      <c r="E900" s="63"/>
      <c r="M900" s="64"/>
      <c r="Y900" s="56"/>
      <c r="Z900" s="65"/>
      <c r="AE900" s="56"/>
      <c r="AF900" s="56"/>
    </row>
    <row r="901">
      <c r="D901" s="63"/>
      <c r="E901" s="63"/>
      <c r="M901" s="64"/>
      <c r="Y901" s="56"/>
      <c r="Z901" s="65"/>
      <c r="AE901" s="56"/>
      <c r="AF901" s="56"/>
    </row>
    <row r="902">
      <c r="D902" s="63"/>
      <c r="E902" s="63"/>
      <c r="M902" s="64"/>
      <c r="Y902" s="56"/>
      <c r="Z902" s="65"/>
      <c r="AE902" s="56"/>
      <c r="AF902" s="56"/>
    </row>
    <row r="903">
      <c r="D903" s="63"/>
      <c r="E903" s="63"/>
      <c r="M903" s="64"/>
      <c r="Y903" s="56"/>
      <c r="Z903" s="65"/>
      <c r="AE903" s="56"/>
      <c r="AF903" s="56"/>
    </row>
    <row r="904">
      <c r="D904" s="63"/>
      <c r="E904" s="63"/>
      <c r="M904" s="64"/>
      <c r="Y904" s="56"/>
      <c r="Z904" s="65"/>
      <c r="AE904" s="56"/>
      <c r="AF904" s="56"/>
    </row>
    <row r="905">
      <c r="D905" s="63"/>
      <c r="E905" s="63"/>
      <c r="M905" s="64"/>
      <c r="Y905" s="56"/>
      <c r="Z905" s="65"/>
      <c r="AE905" s="56"/>
      <c r="AF905" s="56"/>
    </row>
    <row r="906">
      <c r="D906" s="63"/>
      <c r="E906" s="63"/>
      <c r="M906" s="64"/>
      <c r="Y906" s="56"/>
      <c r="Z906" s="65"/>
      <c r="AE906" s="56"/>
      <c r="AF906" s="56"/>
    </row>
    <row r="907">
      <c r="D907" s="63"/>
      <c r="E907" s="63"/>
      <c r="M907" s="64"/>
      <c r="Y907" s="56"/>
      <c r="Z907" s="65"/>
      <c r="AE907" s="56"/>
      <c r="AF907" s="56"/>
    </row>
    <row r="908">
      <c r="D908" s="63"/>
      <c r="E908" s="63"/>
      <c r="M908" s="64"/>
      <c r="Y908" s="56"/>
      <c r="Z908" s="65"/>
      <c r="AE908" s="56"/>
      <c r="AF908" s="56"/>
    </row>
    <row r="909">
      <c r="D909" s="63"/>
      <c r="E909" s="63"/>
      <c r="M909" s="64"/>
      <c r="Y909" s="56"/>
      <c r="Z909" s="65"/>
      <c r="AE909" s="56"/>
      <c r="AF909" s="56"/>
    </row>
    <row r="910">
      <c r="D910" s="63"/>
      <c r="E910" s="63"/>
      <c r="M910" s="64"/>
      <c r="Y910" s="56"/>
      <c r="Z910" s="65"/>
      <c r="AE910" s="56"/>
      <c r="AF910" s="56"/>
    </row>
    <row r="911">
      <c r="D911" s="63"/>
      <c r="E911" s="63"/>
      <c r="M911" s="64"/>
      <c r="Y911" s="56"/>
      <c r="Z911" s="65"/>
      <c r="AE911" s="56"/>
      <c r="AF911" s="56"/>
    </row>
    <row r="912">
      <c r="D912" s="63"/>
      <c r="E912" s="63"/>
      <c r="M912" s="64"/>
      <c r="Y912" s="56"/>
      <c r="Z912" s="65"/>
      <c r="AE912" s="56"/>
      <c r="AF912" s="56"/>
    </row>
    <row r="913">
      <c r="D913" s="63"/>
      <c r="E913" s="63"/>
      <c r="M913" s="64"/>
      <c r="Y913" s="56"/>
      <c r="Z913" s="65"/>
      <c r="AE913" s="56"/>
      <c r="AF913" s="56"/>
    </row>
    <row r="914">
      <c r="D914" s="63"/>
      <c r="E914" s="63"/>
      <c r="M914" s="64"/>
      <c r="Y914" s="56"/>
      <c r="Z914" s="65"/>
      <c r="AE914" s="56"/>
      <c r="AF914" s="56"/>
    </row>
    <row r="915">
      <c r="D915" s="63"/>
      <c r="E915" s="63"/>
      <c r="M915" s="64"/>
      <c r="Y915" s="56"/>
      <c r="Z915" s="65"/>
      <c r="AE915" s="56"/>
      <c r="AF915" s="56"/>
    </row>
    <row r="916">
      <c r="D916" s="63"/>
      <c r="E916" s="63"/>
      <c r="M916" s="64"/>
      <c r="Y916" s="56"/>
      <c r="Z916" s="65"/>
      <c r="AE916" s="56"/>
      <c r="AF916" s="56"/>
    </row>
    <row r="917">
      <c r="D917" s="63"/>
      <c r="E917" s="63"/>
      <c r="M917" s="64"/>
      <c r="Y917" s="56"/>
      <c r="Z917" s="65"/>
      <c r="AE917" s="56"/>
      <c r="AF917" s="56"/>
    </row>
    <row r="918">
      <c r="D918" s="63"/>
      <c r="E918" s="63"/>
      <c r="M918" s="64"/>
      <c r="Y918" s="56"/>
      <c r="Z918" s="65"/>
      <c r="AE918" s="56"/>
      <c r="AF918" s="56"/>
    </row>
    <row r="919">
      <c r="D919" s="63"/>
      <c r="E919" s="63"/>
      <c r="M919" s="64"/>
      <c r="Y919" s="56"/>
      <c r="Z919" s="65"/>
      <c r="AE919" s="56"/>
      <c r="AF919" s="56"/>
    </row>
    <row r="920">
      <c r="D920" s="63"/>
      <c r="E920" s="63"/>
      <c r="M920" s="64"/>
      <c r="Y920" s="56"/>
      <c r="Z920" s="65"/>
      <c r="AE920" s="56"/>
      <c r="AF920" s="56"/>
    </row>
    <row r="921">
      <c r="D921" s="63"/>
      <c r="E921" s="63"/>
      <c r="M921" s="64"/>
      <c r="Y921" s="56"/>
      <c r="Z921" s="65"/>
      <c r="AE921" s="56"/>
      <c r="AF921" s="56"/>
    </row>
    <row r="922">
      <c r="D922" s="63"/>
      <c r="E922" s="63"/>
      <c r="M922" s="64"/>
      <c r="Y922" s="56"/>
      <c r="Z922" s="65"/>
      <c r="AE922" s="56"/>
      <c r="AF922" s="56"/>
    </row>
    <row r="923">
      <c r="D923" s="63"/>
      <c r="E923" s="63"/>
      <c r="M923" s="64"/>
      <c r="Y923" s="56"/>
      <c r="Z923" s="65"/>
      <c r="AE923" s="56"/>
      <c r="AF923" s="56"/>
    </row>
    <row r="924">
      <c r="D924" s="63"/>
      <c r="E924" s="63"/>
      <c r="M924" s="64"/>
      <c r="Y924" s="56"/>
      <c r="Z924" s="65"/>
      <c r="AE924" s="56"/>
      <c r="AF924" s="56"/>
    </row>
    <row r="925">
      <c r="D925" s="63"/>
      <c r="E925" s="63"/>
      <c r="M925" s="64"/>
      <c r="Y925" s="56"/>
      <c r="Z925" s="65"/>
      <c r="AE925" s="56"/>
      <c r="AF925" s="56"/>
    </row>
    <row r="926">
      <c r="D926" s="63"/>
      <c r="E926" s="63"/>
      <c r="M926" s="64"/>
      <c r="Y926" s="56"/>
      <c r="Z926" s="65"/>
      <c r="AE926" s="56"/>
      <c r="AF926" s="56"/>
    </row>
    <row r="927">
      <c r="D927" s="63"/>
      <c r="E927" s="63"/>
      <c r="M927" s="64"/>
      <c r="Y927" s="56"/>
      <c r="Z927" s="65"/>
      <c r="AE927" s="56"/>
      <c r="AF927" s="56"/>
    </row>
    <row r="928">
      <c r="D928" s="63"/>
      <c r="E928" s="63"/>
      <c r="M928" s="64"/>
      <c r="Y928" s="56"/>
      <c r="Z928" s="65"/>
      <c r="AE928" s="56"/>
      <c r="AF928" s="56"/>
    </row>
    <row r="929">
      <c r="D929" s="63"/>
      <c r="E929" s="63"/>
      <c r="M929" s="64"/>
      <c r="Y929" s="56"/>
      <c r="Z929" s="65"/>
      <c r="AE929" s="56"/>
      <c r="AF929" s="56"/>
    </row>
    <row r="930">
      <c r="D930" s="63"/>
      <c r="E930" s="63"/>
      <c r="M930" s="64"/>
      <c r="Y930" s="56"/>
      <c r="Z930" s="65"/>
      <c r="AE930" s="56"/>
      <c r="AF930" s="56"/>
    </row>
    <row r="931">
      <c r="D931" s="63"/>
      <c r="E931" s="63"/>
      <c r="M931" s="64"/>
      <c r="Y931" s="56"/>
      <c r="Z931" s="65"/>
      <c r="AE931" s="56"/>
      <c r="AF931" s="56"/>
    </row>
    <row r="932">
      <c r="D932" s="63"/>
      <c r="E932" s="63"/>
      <c r="M932" s="64"/>
      <c r="Y932" s="56"/>
      <c r="Z932" s="65"/>
      <c r="AE932" s="56"/>
      <c r="AF932" s="56"/>
    </row>
    <row r="933">
      <c r="D933" s="63"/>
      <c r="E933" s="63"/>
      <c r="M933" s="64"/>
      <c r="Y933" s="56"/>
      <c r="Z933" s="65"/>
      <c r="AE933" s="56"/>
      <c r="AF933" s="56"/>
    </row>
    <row r="934">
      <c r="D934" s="63"/>
      <c r="E934" s="63"/>
      <c r="M934" s="64"/>
      <c r="Y934" s="56"/>
      <c r="Z934" s="65"/>
      <c r="AE934" s="56"/>
      <c r="AF934" s="56"/>
    </row>
    <row r="935">
      <c r="D935" s="63"/>
      <c r="E935" s="63"/>
      <c r="M935" s="64"/>
      <c r="Y935" s="56"/>
      <c r="Z935" s="65"/>
      <c r="AE935" s="56"/>
      <c r="AF935" s="56"/>
    </row>
    <row r="936">
      <c r="D936" s="63"/>
      <c r="E936" s="63"/>
      <c r="M936" s="64"/>
      <c r="Y936" s="56"/>
      <c r="Z936" s="65"/>
      <c r="AE936" s="56"/>
      <c r="AF936" s="56"/>
    </row>
    <row r="937">
      <c r="D937" s="63"/>
      <c r="E937" s="63"/>
      <c r="M937" s="64"/>
      <c r="Y937" s="56"/>
      <c r="Z937" s="65"/>
      <c r="AE937" s="56"/>
      <c r="AF937" s="56"/>
    </row>
    <row r="938">
      <c r="D938" s="63"/>
      <c r="E938" s="63"/>
      <c r="M938" s="64"/>
      <c r="Y938" s="56"/>
      <c r="Z938" s="65"/>
      <c r="AE938" s="56"/>
      <c r="AF938" s="56"/>
    </row>
    <row r="939">
      <c r="D939" s="63"/>
      <c r="E939" s="63"/>
      <c r="M939" s="64"/>
      <c r="Y939" s="56"/>
      <c r="Z939" s="65"/>
      <c r="AE939" s="56"/>
      <c r="AF939" s="56"/>
    </row>
    <row r="940">
      <c r="D940" s="63"/>
      <c r="E940" s="63"/>
      <c r="M940" s="64"/>
      <c r="Y940" s="56"/>
      <c r="Z940" s="65"/>
      <c r="AE940" s="56"/>
      <c r="AF940" s="56"/>
    </row>
    <row r="941">
      <c r="D941" s="63"/>
      <c r="E941" s="63"/>
      <c r="M941" s="64"/>
      <c r="Y941" s="56"/>
      <c r="Z941" s="65"/>
      <c r="AE941" s="56"/>
      <c r="AF941" s="56"/>
    </row>
    <row r="942">
      <c r="D942" s="63"/>
      <c r="E942" s="63"/>
      <c r="M942" s="64"/>
      <c r="Y942" s="56"/>
      <c r="Z942" s="65"/>
      <c r="AE942" s="56"/>
      <c r="AF942" s="56"/>
    </row>
    <row r="943">
      <c r="D943" s="63"/>
      <c r="E943" s="63"/>
      <c r="M943" s="64"/>
      <c r="Y943" s="56"/>
      <c r="Z943" s="65"/>
      <c r="AE943" s="56"/>
      <c r="AF943" s="56"/>
    </row>
    <row r="944">
      <c r="D944" s="63"/>
      <c r="E944" s="63"/>
      <c r="M944" s="64"/>
      <c r="Y944" s="56"/>
      <c r="Z944" s="65"/>
      <c r="AE944" s="56"/>
      <c r="AF944" s="56"/>
    </row>
    <row r="945">
      <c r="D945" s="63"/>
      <c r="E945" s="63"/>
      <c r="M945" s="64"/>
      <c r="Y945" s="56"/>
      <c r="Z945" s="65"/>
      <c r="AE945" s="56"/>
      <c r="AF945" s="56"/>
    </row>
    <row r="946">
      <c r="D946" s="63"/>
      <c r="E946" s="63"/>
      <c r="M946" s="64"/>
      <c r="Y946" s="56"/>
      <c r="Z946" s="65"/>
      <c r="AE946" s="56"/>
      <c r="AF946" s="56"/>
    </row>
    <row r="947">
      <c r="D947" s="63"/>
      <c r="E947" s="63"/>
      <c r="M947" s="64"/>
      <c r="Y947" s="56"/>
      <c r="Z947" s="65"/>
      <c r="AE947" s="56"/>
      <c r="AF947" s="56"/>
    </row>
    <row r="948">
      <c r="D948" s="63"/>
      <c r="E948" s="63"/>
      <c r="M948" s="64"/>
      <c r="Y948" s="56"/>
      <c r="Z948" s="65"/>
      <c r="AE948" s="56"/>
      <c r="AF948" s="56"/>
    </row>
    <row r="949">
      <c r="D949" s="63"/>
      <c r="E949" s="63"/>
      <c r="M949" s="64"/>
      <c r="Y949" s="56"/>
      <c r="Z949" s="65"/>
      <c r="AE949" s="56"/>
      <c r="AF949" s="56"/>
    </row>
    <row r="950">
      <c r="D950" s="63"/>
      <c r="E950" s="63"/>
      <c r="M950" s="64"/>
      <c r="Y950" s="56"/>
      <c r="Z950" s="65"/>
      <c r="AE950" s="56"/>
      <c r="AF950" s="56"/>
    </row>
    <row r="951">
      <c r="D951" s="63"/>
      <c r="E951" s="63"/>
      <c r="M951" s="64"/>
      <c r="Y951" s="56"/>
      <c r="Z951" s="65"/>
      <c r="AE951" s="56"/>
      <c r="AF951" s="56"/>
    </row>
    <row r="952">
      <c r="D952" s="63"/>
      <c r="E952" s="63"/>
      <c r="M952" s="64"/>
      <c r="Y952" s="56"/>
      <c r="Z952" s="65"/>
      <c r="AE952" s="56"/>
      <c r="AF952" s="56"/>
    </row>
    <row r="953">
      <c r="D953" s="63"/>
      <c r="E953" s="63"/>
      <c r="M953" s="64"/>
      <c r="Y953" s="56"/>
      <c r="Z953" s="65"/>
      <c r="AE953" s="56"/>
      <c r="AF953" s="56"/>
    </row>
    <row r="954">
      <c r="D954" s="63"/>
      <c r="E954" s="63"/>
      <c r="M954" s="64"/>
      <c r="Y954" s="56"/>
      <c r="Z954" s="65"/>
      <c r="AE954" s="56"/>
      <c r="AF954" s="56"/>
    </row>
    <row r="955">
      <c r="D955" s="63"/>
      <c r="E955" s="63"/>
      <c r="M955" s="64"/>
      <c r="Y955" s="56"/>
      <c r="Z955" s="65"/>
      <c r="AE955" s="56"/>
      <c r="AF955" s="56"/>
    </row>
    <row r="956">
      <c r="D956" s="63"/>
      <c r="E956" s="63"/>
      <c r="M956" s="64"/>
      <c r="Y956" s="56"/>
      <c r="Z956" s="65"/>
      <c r="AE956" s="56"/>
      <c r="AF956" s="56"/>
    </row>
    <row r="957">
      <c r="D957" s="63"/>
      <c r="E957" s="63"/>
      <c r="M957" s="64"/>
      <c r="Y957" s="56"/>
      <c r="Z957" s="65"/>
      <c r="AE957" s="56"/>
      <c r="AF957" s="56"/>
    </row>
    <row r="958">
      <c r="D958" s="63"/>
      <c r="E958" s="63"/>
      <c r="M958" s="64"/>
      <c r="Y958" s="56"/>
      <c r="Z958" s="65"/>
      <c r="AE958" s="56"/>
      <c r="AF958" s="56"/>
    </row>
    <row r="959">
      <c r="D959" s="63"/>
      <c r="E959" s="63"/>
      <c r="M959" s="64"/>
      <c r="Y959" s="56"/>
      <c r="Z959" s="65"/>
      <c r="AE959" s="56"/>
      <c r="AF959" s="56"/>
    </row>
    <row r="960">
      <c r="D960" s="63"/>
      <c r="E960" s="63"/>
      <c r="M960" s="64"/>
      <c r="Y960" s="56"/>
      <c r="Z960" s="65"/>
      <c r="AE960" s="56"/>
      <c r="AF960" s="56"/>
    </row>
    <row r="961">
      <c r="D961" s="63"/>
      <c r="E961" s="63"/>
      <c r="M961" s="64"/>
      <c r="Y961" s="56"/>
      <c r="Z961" s="65"/>
      <c r="AE961" s="56"/>
      <c r="AF961" s="56"/>
    </row>
    <row r="962">
      <c r="D962" s="63"/>
      <c r="E962" s="63"/>
      <c r="M962" s="64"/>
      <c r="Y962" s="56"/>
      <c r="Z962" s="65"/>
      <c r="AE962" s="56"/>
      <c r="AF962" s="56"/>
    </row>
    <row r="963">
      <c r="D963" s="63"/>
      <c r="E963" s="63"/>
      <c r="M963" s="64"/>
      <c r="Y963" s="56"/>
      <c r="Z963" s="65"/>
      <c r="AE963" s="56"/>
      <c r="AF963" s="56"/>
    </row>
    <row r="964">
      <c r="D964" s="63"/>
      <c r="E964" s="63"/>
      <c r="M964" s="64"/>
      <c r="Y964" s="56"/>
      <c r="Z964" s="65"/>
      <c r="AE964" s="56"/>
      <c r="AF964" s="56"/>
    </row>
    <row r="965">
      <c r="D965" s="63"/>
      <c r="E965" s="63"/>
      <c r="M965" s="64"/>
      <c r="Y965" s="56"/>
      <c r="Z965" s="65"/>
      <c r="AE965" s="56"/>
      <c r="AF965" s="56"/>
    </row>
    <row r="966">
      <c r="D966" s="63"/>
      <c r="E966" s="63"/>
      <c r="M966" s="64"/>
      <c r="Y966" s="56"/>
      <c r="Z966" s="65"/>
      <c r="AE966" s="56"/>
      <c r="AF966" s="56"/>
    </row>
    <row r="967">
      <c r="D967" s="63"/>
      <c r="E967" s="63"/>
      <c r="M967" s="64"/>
      <c r="Y967" s="56"/>
      <c r="Z967" s="65"/>
      <c r="AE967" s="56"/>
      <c r="AF967" s="56"/>
    </row>
    <row r="968">
      <c r="D968" s="63"/>
      <c r="E968" s="63"/>
      <c r="M968" s="64"/>
      <c r="Y968" s="56"/>
      <c r="Z968" s="65"/>
      <c r="AE968" s="56"/>
      <c r="AF968" s="56"/>
    </row>
    <row r="969">
      <c r="D969" s="63"/>
      <c r="E969" s="63"/>
      <c r="M969" s="64"/>
      <c r="Y969" s="56"/>
      <c r="Z969" s="65"/>
      <c r="AE969" s="56"/>
      <c r="AF969" s="56"/>
    </row>
    <row r="970">
      <c r="D970" s="63"/>
      <c r="E970" s="63"/>
      <c r="M970" s="64"/>
      <c r="Y970" s="56"/>
      <c r="Z970" s="65"/>
      <c r="AE970" s="56"/>
      <c r="AF970" s="56"/>
    </row>
    <row r="971">
      <c r="D971" s="63"/>
      <c r="E971" s="63"/>
      <c r="M971" s="64"/>
      <c r="Y971" s="56"/>
      <c r="Z971" s="65"/>
      <c r="AE971" s="56"/>
      <c r="AF971" s="56"/>
    </row>
    <row r="972">
      <c r="D972" s="63"/>
      <c r="E972" s="63"/>
      <c r="M972" s="64"/>
      <c r="Y972" s="56"/>
      <c r="Z972" s="65"/>
      <c r="AE972" s="56"/>
      <c r="AF972" s="56"/>
    </row>
    <row r="973">
      <c r="D973" s="63"/>
      <c r="E973" s="63"/>
      <c r="M973" s="64"/>
      <c r="Y973" s="56"/>
      <c r="Z973" s="65"/>
      <c r="AE973" s="56"/>
      <c r="AF973" s="56"/>
    </row>
    <row r="974">
      <c r="D974" s="63"/>
      <c r="E974" s="63"/>
      <c r="M974" s="64"/>
      <c r="Y974" s="56"/>
      <c r="Z974" s="65"/>
      <c r="AE974" s="56"/>
      <c r="AF974" s="56"/>
    </row>
    <row r="975">
      <c r="D975" s="63"/>
      <c r="E975" s="63"/>
      <c r="M975" s="64"/>
      <c r="Y975" s="56"/>
      <c r="Z975" s="65"/>
      <c r="AE975" s="56"/>
      <c r="AF975" s="56"/>
    </row>
    <row r="976">
      <c r="D976" s="63"/>
      <c r="E976" s="63"/>
      <c r="M976" s="64"/>
      <c r="Y976" s="56"/>
      <c r="Z976" s="65"/>
      <c r="AE976" s="56"/>
      <c r="AF976" s="56"/>
    </row>
    <row r="977">
      <c r="D977" s="63"/>
      <c r="E977" s="63"/>
      <c r="M977" s="64"/>
      <c r="Y977" s="56"/>
      <c r="Z977" s="65"/>
      <c r="AE977" s="56"/>
      <c r="AF977" s="56"/>
    </row>
    <row r="978">
      <c r="D978" s="63"/>
      <c r="E978" s="63"/>
      <c r="M978" s="64"/>
      <c r="Y978" s="56"/>
      <c r="Z978" s="65"/>
      <c r="AE978" s="56"/>
      <c r="AF978" s="56"/>
    </row>
    <row r="979">
      <c r="D979" s="63"/>
      <c r="E979" s="63"/>
      <c r="M979" s="64"/>
      <c r="Y979" s="56"/>
      <c r="Z979" s="65"/>
      <c r="AE979" s="56"/>
      <c r="AF979" s="56"/>
    </row>
    <row r="980">
      <c r="D980" s="63"/>
      <c r="E980" s="63"/>
      <c r="M980" s="64"/>
      <c r="Y980" s="56"/>
      <c r="Z980" s="65"/>
      <c r="AE980" s="56"/>
      <c r="AF980" s="56"/>
    </row>
    <row r="981">
      <c r="D981" s="63"/>
      <c r="E981" s="63"/>
      <c r="M981" s="64"/>
      <c r="Y981" s="56"/>
      <c r="Z981" s="65"/>
      <c r="AE981" s="56"/>
      <c r="AF981" s="56"/>
    </row>
    <row r="982">
      <c r="D982" s="63"/>
      <c r="E982" s="63"/>
      <c r="M982" s="64"/>
      <c r="Y982" s="56"/>
      <c r="Z982" s="65"/>
      <c r="AE982" s="56"/>
      <c r="AF982" s="56"/>
    </row>
    <row r="983">
      <c r="D983" s="63"/>
      <c r="E983" s="63"/>
      <c r="M983" s="64"/>
      <c r="Y983" s="56"/>
      <c r="Z983" s="65"/>
      <c r="AE983" s="56"/>
      <c r="AF983" s="56"/>
    </row>
    <row r="984">
      <c r="D984" s="63"/>
      <c r="E984" s="63"/>
      <c r="M984" s="64"/>
      <c r="Y984" s="56"/>
      <c r="Z984" s="65"/>
      <c r="AE984" s="56"/>
      <c r="AF984" s="56"/>
    </row>
    <row r="985">
      <c r="D985" s="63"/>
      <c r="E985" s="63"/>
      <c r="M985" s="64"/>
      <c r="Y985" s="56"/>
      <c r="Z985" s="65"/>
      <c r="AE985" s="56"/>
      <c r="AF985" s="56"/>
    </row>
    <row r="986">
      <c r="D986" s="63"/>
      <c r="E986" s="63"/>
      <c r="M986" s="64"/>
      <c r="Y986" s="56"/>
      <c r="Z986" s="65"/>
      <c r="AE986" s="56"/>
      <c r="AF986" s="56"/>
    </row>
    <row r="987">
      <c r="D987" s="63"/>
      <c r="E987" s="63"/>
      <c r="M987" s="64"/>
      <c r="Y987" s="56"/>
      <c r="Z987" s="65"/>
      <c r="AE987" s="56"/>
      <c r="AF987" s="56"/>
    </row>
    <row r="988">
      <c r="D988" s="63"/>
      <c r="E988" s="63"/>
      <c r="M988" s="64"/>
      <c r="Y988" s="56"/>
      <c r="Z988" s="65"/>
      <c r="AE988" s="56"/>
      <c r="AF988" s="56"/>
    </row>
    <row r="989">
      <c r="D989" s="63"/>
      <c r="E989" s="63"/>
      <c r="M989" s="64"/>
      <c r="Y989" s="56"/>
      <c r="Z989" s="65"/>
      <c r="AE989" s="56"/>
      <c r="AF989" s="56"/>
    </row>
    <row r="990">
      <c r="D990" s="63"/>
      <c r="E990" s="63"/>
      <c r="M990" s="64"/>
      <c r="Y990" s="56"/>
      <c r="Z990" s="65"/>
      <c r="AE990" s="56"/>
      <c r="AF990" s="56"/>
    </row>
    <row r="991">
      <c r="D991" s="63"/>
      <c r="E991" s="63"/>
      <c r="M991" s="64"/>
      <c r="Y991" s="56"/>
      <c r="Z991" s="65"/>
      <c r="AE991" s="56"/>
      <c r="AF991" s="56"/>
    </row>
    <row r="992">
      <c r="D992" s="63"/>
      <c r="E992" s="63"/>
      <c r="M992" s="64"/>
      <c r="Y992" s="56"/>
      <c r="Z992" s="65"/>
      <c r="AE992" s="56"/>
      <c r="AF992" s="56"/>
    </row>
    <row r="993">
      <c r="D993" s="63"/>
      <c r="E993" s="63"/>
      <c r="M993" s="64"/>
      <c r="Y993" s="56"/>
      <c r="Z993" s="65"/>
      <c r="AE993" s="56"/>
      <c r="AF993" s="56"/>
    </row>
    <row r="994">
      <c r="D994" s="63"/>
      <c r="E994" s="63"/>
      <c r="M994" s="64"/>
      <c r="Y994" s="56"/>
      <c r="Z994" s="65"/>
      <c r="AE994" s="56"/>
      <c r="AF994" s="56"/>
    </row>
    <row r="995">
      <c r="D995" s="63"/>
      <c r="E995" s="63"/>
      <c r="M995" s="64"/>
      <c r="Y995" s="56"/>
      <c r="Z995" s="65"/>
      <c r="AE995" s="56"/>
      <c r="AF995" s="56"/>
    </row>
    <row r="996">
      <c r="D996" s="63"/>
      <c r="E996" s="63"/>
      <c r="M996" s="64"/>
      <c r="Y996" s="56"/>
      <c r="Z996" s="65"/>
      <c r="AE996" s="56"/>
      <c r="AF996" s="56"/>
    </row>
    <row r="997">
      <c r="D997" s="63"/>
      <c r="E997" s="63"/>
      <c r="M997" s="64"/>
      <c r="Y997" s="56"/>
      <c r="Z997" s="65"/>
      <c r="AE997" s="56"/>
      <c r="AF997" s="56"/>
    </row>
    <row r="998">
      <c r="D998" s="63"/>
      <c r="E998" s="63"/>
      <c r="M998" s="64"/>
      <c r="Y998" s="56"/>
      <c r="Z998" s="65"/>
      <c r="AE998" s="56"/>
      <c r="AF998" s="56"/>
    </row>
    <row r="999">
      <c r="D999" s="63"/>
      <c r="E999" s="63"/>
      <c r="M999" s="64"/>
      <c r="Y999" s="56"/>
      <c r="Z999" s="65"/>
      <c r="AE999" s="56"/>
      <c r="AF999" s="56"/>
    </row>
    <row r="1000">
      <c r="D1000" s="63"/>
      <c r="E1000" s="63"/>
      <c r="M1000" s="64"/>
      <c r="Y1000" s="56"/>
      <c r="Z1000" s="65"/>
      <c r="AE1000" s="56"/>
      <c r="AF1000" s="56"/>
    </row>
    <row r="1001">
      <c r="D1001" s="63"/>
      <c r="E1001" s="63"/>
      <c r="M1001" s="64"/>
      <c r="Y1001" s="56"/>
      <c r="Z1001" s="65"/>
      <c r="AE1001" s="56"/>
      <c r="AF1001" s="56"/>
    </row>
    <row r="1002">
      <c r="D1002" s="63"/>
      <c r="E1002" s="63"/>
      <c r="M1002" s="64"/>
      <c r="Y1002" s="56"/>
      <c r="Z1002" s="65"/>
      <c r="AE1002" s="56"/>
      <c r="AF1002" s="56"/>
    </row>
    <row r="1003">
      <c r="D1003" s="63"/>
      <c r="E1003" s="63"/>
      <c r="M1003" s="64"/>
      <c r="Y1003" s="56"/>
      <c r="Z1003" s="65"/>
      <c r="AE1003" s="56"/>
      <c r="AF1003" s="56"/>
    </row>
    <row r="1004">
      <c r="D1004" s="63"/>
      <c r="E1004" s="63"/>
      <c r="M1004" s="64"/>
      <c r="Y1004" s="56"/>
      <c r="Z1004" s="65"/>
      <c r="AE1004" s="56"/>
      <c r="AF1004" s="56"/>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s>
  <drawing r:id="rId3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0</v>
      </c>
      <c r="B1" s="2"/>
      <c r="C1" s="2"/>
      <c r="D1" s="3"/>
      <c r="E1" s="3"/>
      <c r="G1" s="4"/>
      <c r="H1" s="4"/>
      <c r="I1" s="4"/>
      <c r="J1" s="4"/>
      <c r="K1" s="5"/>
      <c r="L1" s="5"/>
      <c r="M1" s="6"/>
      <c r="N1" s="7" t="s">
        <v>1</v>
      </c>
      <c r="O1" s="8"/>
      <c r="P1" s="8"/>
      <c r="Q1" s="8"/>
      <c r="R1" s="8"/>
      <c r="S1" s="8"/>
      <c r="T1" s="8"/>
      <c r="U1" s="8"/>
      <c r="V1" s="8"/>
      <c r="W1" s="8"/>
      <c r="X1" s="8"/>
      <c r="Y1" s="8"/>
      <c r="Z1" s="8"/>
      <c r="AA1" s="8"/>
      <c r="AB1" s="8"/>
      <c r="AC1" s="8"/>
      <c r="AD1" s="8"/>
      <c r="AE1" s="9"/>
      <c r="AF1" s="10"/>
      <c r="AG1" s="11"/>
      <c r="AH1" s="11"/>
    </row>
    <row r="2">
      <c r="A2" s="12"/>
      <c r="B2" s="2"/>
      <c r="C2" s="2"/>
      <c r="D2" s="3"/>
      <c r="E2" s="3"/>
      <c r="F2" s="4"/>
      <c r="G2" s="4"/>
      <c r="H2" s="4"/>
      <c r="I2" s="4"/>
      <c r="J2" s="4"/>
      <c r="K2" s="5"/>
      <c r="L2" s="5"/>
      <c r="M2" s="6"/>
      <c r="N2" s="13"/>
      <c r="O2" s="13"/>
      <c r="P2" s="13"/>
      <c r="Q2" s="13"/>
      <c r="R2" s="13"/>
      <c r="S2" s="13"/>
      <c r="T2" s="11"/>
      <c r="U2" s="11"/>
      <c r="V2" s="11"/>
      <c r="W2" s="11"/>
      <c r="X2" s="11"/>
      <c r="Y2" s="11"/>
      <c r="Z2" s="14"/>
      <c r="AA2" s="11"/>
      <c r="AB2" s="11"/>
      <c r="AC2" s="11"/>
      <c r="AD2" s="11"/>
      <c r="AE2" s="10"/>
      <c r="AF2" s="10"/>
      <c r="AG2" s="11"/>
      <c r="AH2" s="11"/>
    </row>
    <row r="3">
      <c r="A3" s="12" t="s">
        <v>2</v>
      </c>
      <c r="B3" s="2"/>
      <c r="C3" s="2"/>
      <c r="D3" s="3"/>
      <c r="E3" s="3"/>
      <c r="F3" s="4"/>
      <c r="G3" s="4"/>
      <c r="H3" s="4"/>
      <c r="I3" s="4"/>
      <c r="J3" s="4"/>
      <c r="K3" s="5"/>
      <c r="L3" s="5"/>
      <c r="M3" s="6"/>
      <c r="N3" s="13"/>
      <c r="O3" s="13"/>
      <c r="P3" s="13"/>
      <c r="Q3" s="13"/>
      <c r="R3" s="13"/>
      <c r="S3" s="13"/>
      <c r="T3" s="11"/>
      <c r="U3" s="11"/>
      <c r="V3" s="11"/>
      <c r="W3" s="11"/>
      <c r="X3" s="11"/>
      <c r="Y3" s="10"/>
      <c r="Z3" s="14"/>
      <c r="AA3" s="11"/>
      <c r="AB3" s="11"/>
      <c r="AC3" s="11"/>
      <c r="AD3" s="11"/>
      <c r="AE3" s="10"/>
      <c r="AF3" s="10"/>
      <c r="AG3" s="11"/>
      <c r="AH3" s="11"/>
    </row>
    <row r="4">
      <c r="A4" s="15"/>
      <c r="B4" s="15"/>
      <c r="C4" s="15"/>
      <c r="D4" s="16"/>
      <c r="E4" s="16"/>
      <c r="F4" s="17"/>
      <c r="G4" s="17"/>
      <c r="H4" s="17"/>
      <c r="I4" s="17"/>
      <c r="J4" s="17"/>
      <c r="K4" s="18"/>
      <c r="L4" s="18"/>
      <c r="M4" s="19"/>
      <c r="N4" s="20"/>
      <c r="O4" s="20"/>
      <c r="P4" s="20"/>
      <c r="Q4" s="20"/>
      <c r="R4" s="20"/>
      <c r="S4" s="20"/>
      <c r="T4" s="21"/>
      <c r="U4" s="21"/>
      <c r="V4" s="21"/>
      <c r="W4" s="21"/>
      <c r="X4" s="21"/>
      <c r="Y4" s="22"/>
      <c r="Z4" s="14"/>
      <c r="AA4" s="11"/>
      <c r="AB4" s="11"/>
      <c r="AC4" s="11"/>
      <c r="AD4" s="11"/>
      <c r="AE4" s="10"/>
      <c r="AF4" s="10"/>
      <c r="AG4" s="11"/>
      <c r="AH4" s="11"/>
    </row>
    <row r="5">
      <c r="A5" s="23"/>
      <c r="B5" s="23"/>
      <c r="C5" s="23"/>
      <c r="D5" s="24"/>
      <c r="E5" s="24"/>
      <c r="F5" s="25"/>
      <c r="G5" s="25"/>
      <c r="H5" s="25"/>
      <c r="I5" s="25"/>
      <c r="J5" s="25"/>
      <c r="K5" s="26"/>
      <c r="L5" s="27"/>
      <c r="M5" s="28"/>
      <c r="N5" s="29" t="s">
        <v>3</v>
      </c>
      <c r="O5" s="30"/>
      <c r="P5" s="30"/>
      <c r="Q5" s="30"/>
      <c r="R5" s="30"/>
      <c r="S5" s="30"/>
      <c r="T5" s="31" t="s">
        <v>4</v>
      </c>
      <c r="U5" s="30"/>
      <c r="V5" s="30"/>
      <c r="W5" s="30"/>
      <c r="X5" s="30"/>
      <c r="Y5" s="32"/>
      <c r="Z5" s="33" t="s">
        <v>5</v>
      </c>
      <c r="AA5" s="30"/>
      <c r="AB5" s="30"/>
      <c r="AC5" s="30"/>
      <c r="AD5" s="30"/>
      <c r="AE5" s="32"/>
      <c r="AF5" s="34"/>
      <c r="AG5" s="35"/>
      <c r="AH5" s="35"/>
    </row>
    <row r="6">
      <c r="A6" s="36" t="s">
        <v>6</v>
      </c>
      <c r="B6" s="37" t="s">
        <v>7</v>
      </c>
      <c r="C6" s="37" t="s">
        <v>8</v>
      </c>
      <c r="D6" s="38" t="s">
        <v>9</v>
      </c>
      <c r="E6" s="16" t="s">
        <v>10</v>
      </c>
      <c r="F6" s="39" t="s">
        <v>11</v>
      </c>
      <c r="G6" s="39" t="s">
        <v>12</v>
      </c>
      <c r="H6" s="39" t="s">
        <v>13</v>
      </c>
      <c r="I6" s="39" t="s">
        <v>14</v>
      </c>
      <c r="J6" s="39" t="s">
        <v>15</v>
      </c>
      <c r="K6" s="40" t="s">
        <v>16</v>
      </c>
      <c r="L6" s="40" t="s">
        <v>17</v>
      </c>
      <c r="M6" s="41" t="s">
        <v>18</v>
      </c>
      <c r="N6" s="42">
        <v>1.0</v>
      </c>
      <c r="O6" s="37">
        <v>2.0</v>
      </c>
      <c r="P6" s="37">
        <v>3.0</v>
      </c>
      <c r="Q6" s="37">
        <v>4.0</v>
      </c>
      <c r="R6" s="43">
        <v>5.0</v>
      </c>
      <c r="S6" s="43">
        <v>6.0</v>
      </c>
      <c r="T6" s="44">
        <v>7.0</v>
      </c>
      <c r="U6" s="43">
        <v>8.0</v>
      </c>
      <c r="V6" s="43">
        <v>9.0</v>
      </c>
      <c r="W6" s="43">
        <v>10.0</v>
      </c>
      <c r="X6" s="43">
        <v>11.0</v>
      </c>
      <c r="Y6" s="45">
        <v>12.0</v>
      </c>
      <c r="Z6" s="44">
        <v>1.0</v>
      </c>
      <c r="AA6" s="43">
        <v>2.0</v>
      </c>
      <c r="AB6" s="43">
        <v>3.0</v>
      </c>
      <c r="AC6" s="43">
        <v>4.0</v>
      </c>
      <c r="AD6" s="43">
        <v>5.0</v>
      </c>
      <c r="AE6" s="45">
        <v>6.0</v>
      </c>
      <c r="AF6" s="45" t="s">
        <v>19</v>
      </c>
      <c r="AG6" s="46" t="str">
        <f>HYPERLINK("https://docs.google.com/document/d/1YOkyq2j4MDo5-k1_nx9_XnOx7vOpoeZREl3L3zD-ZVQ/edit","Change Classifications")</f>
        <v>Change Classifications</v>
      </c>
      <c r="AH6" s="8"/>
    </row>
    <row r="7">
      <c r="A7" s="47">
        <v>2411.0</v>
      </c>
      <c r="B7" s="48" t="s">
        <v>484</v>
      </c>
      <c r="C7" s="48" t="s">
        <v>485</v>
      </c>
      <c r="D7" s="49" t="s">
        <v>486</v>
      </c>
      <c r="E7" s="49" t="s">
        <v>487</v>
      </c>
      <c r="F7" s="49" t="s">
        <v>488</v>
      </c>
      <c r="G7" s="50" t="s">
        <v>489</v>
      </c>
      <c r="H7" s="50" t="s">
        <v>490</v>
      </c>
      <c r="I7" s="51" t="s">
        <v>491</v>
      </c>
      <c r="J7" s="50" t="s">
        <v>492</v>
      </c>
      <c r="K7" s="52"/>
      <c r="L7" s="52">
        <v>42752.55</v>
      </c>
      <c r="M7" s="53" t="s">
        <v>29</v>
      </c>
      <c r="N7" s="53"/>
      <c r="O7" s="53" t="s">
        <v>30</v>
      </c>
      <c r="P7" s="53" t="s">
        <v>30</v>
      </c>
      <c r="Q7" s="53" t="s">
        <v>30</v>
      </c>
      <c r="R7" s="49"/>
      <c r="S7" s="49"/>
      <c r="T7" s="49"/>
      <c r="U7" s="49"/>
      <c r="V7" s="49"/>
      <c r="W7" s="49"/>
      <c r="X7" s="49"/>
      <c r="Y7" s="49"/>
      <c r="Z7" s="53" t="s">
        <v>30</v>
      </c>
      <c r="AA7" s="55" t="s">
        <v>30</v>
      </c>
      <c r="AB7" s="55" t="s">
        <v>30</v>
      </c>
      <c r="AE7" s="56"/>
      <c r="AF7" s="57" t="s">
        <v>493</v>
      </c>
      <c r="AG7" s="58" t="s">
        <v>32</v>
      </c>
    </row>
    <row r="8">
      <c r="A8" s="47">
        <v>2412.0</v>
      </c>
      <c r="B8" s="48" t="s">
        <v>494</v>
      </c>
      <c r="C8" s="48" t="s">
        <v>495</v>
      </c>
      <c r="D8" s="49" t="s">
        <v>486</v>
      </c>
      <c r="E8" s="49" t="s">
        <v>487</v>
      </c>
      <c r="F8" s="49" t="s">
        <v>496</v>
      </c>
      <c r="G8" s="50" t="s">
        <v>497</v>
      </c>
      <c r="H8" s="50" t="s">
        <v>498</v>
      </c>
      <c r="I8" s="51" t="s">
        <v>499</v>
      </c>
      <c r="J8" s="51" t="s">
        <v>500</v>
      </c>
      <c r="K8" s="52">
        <v>42769.336805555555</v>
      </c>
      <c r="L8" s="52">
        <v>42752.59930555556</v>
      </c>
      <c r="M8" s="53" t="s">
        <v>29</v>
      </c>
      <c r="N8" s="53"/>
      <c r="O8" s="53" t="s">
        <v>30</v>
      </c>
      <c r="P8" s="53" t="s">
        <v>30</v>
      </c>
      <c r="Q8" s="53" t="s">
        <v>30</v>
      </c>
      <c r="R8" s="49"/>
      <c r="S8" s="49"/>
      <c r="T8" s="49"/>
      <c r="U8" s="49"/>
      <c r="V8" s="49"/>
      <c r="W8" s="49"/>
      <c r="X8" s="49"/>
      <c r="Y8" s="49"/>
      <c r="Z8" s="53" t="s">
        <v>30</v>
      </c>
      <c r="AA8" s="55" t="s">
        <v>30</v>
      </c>
      <c r="AB8" s="55" t="s">
        <v>30</v>
      </c>
      <c r="AE8" s="56"/>
      <c r="AF8" s="62" t="s">
        <v>501</v>
      </c>
      <c r="AG8" s="59"/>
      <c r="AH8" s="60" t="s">
        <v>40</v>
      </c>
    </row>
    <row r="9">
      <c r="A9" s="47">
        <v>2413.0</v>
      </c>
      <c r="B9" s="48" t="s">
        <v>502</v>
      </c>
      <c r="C9" s="48" t="s">
        <v>495</v>
      </c>
      <c r="D9" s="49" t="s">
        <v>486</v>
      </c>
      <c r="E9" s="49" t="s">
        <v>487</v>
      </c>
      <c r="F9" s="49" t="s">
        <v>503</v>
      </c>
      <c r="G9" s="50" t="s">
        <v>504</v>
      </c>
      <c r="H9" s="50" t="s">
        <v>505</v>
      </c>
      <c r="I9" s="50" t="s">
        <v>506</v>
      </c>
      <c r="J9" s="51" t="s">
        <v>507</v>
      </c>
      <c r="K9" s="52">
        <v>42769.27013888889</v>
      </c>
      <c r="L9" s="52">
        <v>42752.50277777778</v>
      </c>
      <c r="M9" s="53" t="s">
        <v>29</v>
      </c>
      <c r="N9" s="53"/>
      <c r="O9" s="53" t="s">
        <v>30</v>
      </c>
      <c r="P9" s="53" t="s">
        <v>30</v>
      </c>
      <c r="Q9" s="53" t="s">
        <v>30</v>
      </c>
      <c r="R9" s="49"/>
      <c r="S9" s="49"/>
      <c r="T9" s="49"/>
      <c r="U9" s="49"/>
      <c r="V9" s="49"/>
      <c r="W9" s="49"/>
      <c r="X9" s="49"/>
      <c r="Y9" s="49"/>
      <c r="Z9" s="53" t="s">
        <v>30</v>
      </c>
      <c r="AA9" s="55" t="s">
        <v>30</v>
      </c>
      <c r="AB9" s="55" t="s">
        <v>30</v>
      </c>
      <c r="AE9" s="56"/>
      <c r="AF9" s="76" t="s">
        <v>501</v>
      </c>
      <c r="AG9" s="55">
        <v>1.0</v>
      </c>
      <c r="AH9" s="55" t="s">
        <v>49</v>
      </c>
    </row>
    <row r="10">
      <c r="A10" s="61">
        <v>2414.0</v>
      </c>
      <c r="B10" s="48" t="s">
        <v>508</v>
      </c>
      <c r="C10" s="48" t="s">
        <v>509</v>
      </c>
      <c r="D10" s="49" t="s">
        <v>486</v>
      </c>
      <c r="E10" s="49" t="s">
        <v>487</v>
      </c>
      <c r="F10" s="49" t="s">
        <v>496</v>
      </c>
      <c r="G10" s="50" t="s">
        <v>510</v>
      </c>
      <c r="H10" s="50" t="s">
        <v>511</v>
      </c>
      <c r="I10" s="50" t="s">
        <v>512</v>
      </c>
      <c r="J10" s="51" t="s">
        <v>513</v>
      </c>
      <c r="K10" s="52">
        <v>42769.26597222222</v>
      </c>
      <c r="L10" s="52">
        <v>42752.51597222222</v>
      </c>
      <c r="M10" s="53" t="s">
        <v>29</v>
      </c>
      <c r="N10" s="53"/>
      <c r="O10" s="53" t="s">
        <v>30</v>
      </c>
      <c r="P10" s="53" t="s">
        <v>30</v>
      </c>
      <c r="Q10" s="53" t="s">
        <v>30</v>
      </c>
      <c r="R10" s="49"/>
      <c r="S10" s="49"/>
      <c r="T10" s="49"/>
      <c r="U10" s="49"/>
      <c r="V10" s="49"/>
      <c r="W10" s="49"/>
      <c r="X10" s="49"/>
      <c r="Y10" s="49"/>
      <c r="Z10" s="53" t="s">
        <v>30</v>
      </c>
      <c r="AA10" s="55" t="s">
        <v>30</v>
      </c>
      <c r="AB10" s="55" t="s">
        <v>296</v>
      </c>
      <c r="AE10" s="56"/>
      <c r="AF10" s="57" t="s">
        <v>514</v>
      </c>
      <c r="AG10" s="55">
        <v>2.0</v>
      </c>
      <c r="AH10" s="55" t="s">
        <v>56</v>
      </c>
    </row>
    <row r="11">
      <c r="A11" s="61">
        <v>2415.0</v>
      </c>
      <c r="B11" s="48" t="s">
        <v>515</v>
      </c>
      <c r="C11" s="48" t="s">
        <v>516</v>
      </c>
      <c r="D11" s="49" t="s">
        <v>486</v>
      </c>
      <c r="E11" s="49" t="s">
        <v>487</v>
      </c>
      <c r="F11" s="49" t="s">
        <v>496</v>
      </c>
      <c r="G11" s="50" t="s">
        <v>517</v>
      </c>
      <c r="H11" s="50" t="s">
        <v>518</v>
      </c>
      <c r="I11" s="50" t="s">
        <v>519</v>
      </c>
      <c r="J11" s="50" t="s">
        <v>520</v>
      </c>
      <c r="K11" s="52">
        <v>42769.208333333336</v>
      </c>
      <c r="L11" s="52">
        <v>42752.47152777778</v>
      </c>
      <c r="M11" s="53" t="s">
        <v>29</v>
      </c>
      <c r="N11" s="53"/>
      <c r="O11" s="53" t="s">
        <v>30</v>
      </c>
      <c r="P11" s="53" t="s">
        <v>30</v>
      </c>
      <c r="Q11" s="53" t="s">
        <v>30</v>
      </c>
      <c r="R11" s="49"/>
      <c r="S11" s="49"/>
      <c r="T11" s="49"/>
      <c r="U11" s="49"/>
      <c r="V11" s="49"/>
      <c r="W11" s="49"/>
      <c r="X11" s="49"/>
      <c r="Y11" s="53" t="s">
        <v>30</v>
      </c>
      <c r="Z11" s="53" t="s">
        <v>30</v>
      </c>
      <c r="AA11" s="55" t="s">
        <v>30</v>
      </c>
      <c r="AB11" s="55" t="s">
        <v>30</v>
      </c>
      <c r="AE11" s="56"/>
      <c r="AF11" s="57" t="s">
        <v>521</v>
      </c>
      <c r="AG11" s="55">
        <v>3.0</v>
      </c>
      <c r="AH11" s="59" t="s">
        <v>64</v>
      </c>
    </row>
    <row r="12">
      <c r="A12" s="61">
        <v>2416.0</v>
      </c>
      <c r="B12" s="48" t="s">
        <v>522</v>
      </c>
      <c r="C12" s="48" t="s">
        <v>516</v>
      </c>
      <c r="D12" s="49" t="s">
        <v>486</v>
      </c>
      <c r="E12" s="49" t="s">
        <v>487</v>
      </c>
      <c r="F12" s="49" t="s">
        <v>523</v>
      </c>
      <c r="G12" s="50" t="s">
        <v>524</v>
      </c>
      <c r="H12" s="50" t="s">
        <v>525</v>
      </c>
      <c r="I12" s="50" t="s">
        <v>526</v>
      </c>
      <c r="J12" s="50" t="s">
        <v>527</v>
      </c>
      <c r="K12" s="52">
        <v>42769.154861111114</v>
      </c>
      <c r="L12" s="52">
        <v>42752.42013888889</v>
      </c>
      <c r="M12" s="53" t="s">
        <v>29</v>
      </c>
      <c r="N12" s="49"/>
      <c r="O12" s="53" t="s">
        <v>30</v>
      </c>
      <c r="P12" s="53"/>
      <c r="Q12" s="53" t="s">
        <v>30</v>
      </c>
      <c r="R12" s="49"/>
      <c r="S12" s="49"/>
      <c r="T12" s="49"/>
      <c r="U12" s="49"/>
      <c r="V12" s="49"/>
      <c r="W12" s="49"/>
      <c r="X12" s="49"/>
      <c r="Y12" s="49"/>
      <c r="Z12" s="53" t="s">
        <v>30</v>
      </c>
      <c r="AA12" s="55" t="s">
        <v>30</v>
      </c>
      <c r="AB12" s="55" t="s">
        <v>30</v>
      </c>
      <c r="AE12" s="56"/>
      <c r="AF12" s="57" t="s">
        <v>528</v>
      </c>
      <c r="AG12" s="55">
        <v>4.0</v>
      </c>
      <c r="AH12" s="59" t="s">
        <v>72</v>
      </c>
    </row>
    <row r="13">
      <c r="A13" s="61">
        <v>2417.0</v>
      </c>
      <c r="B13" s="48" t="s">
        <v>529</v>
      </c>
      <c r="C13" s="48" t="s">
        <v>530</v>
      </c>
      <c r="D13" s="49" t="s">
        <v>486</v>
      </c>
      <c r="E13" s="49" t="s">
        <v>487</v>
      </c>
      <c r="F13" s="49" t="s">
        <v>531</v>
      </c>
      <c r="G13" s="50" t="s">
        <v>532</v>
      </c>
      <c r="H13" s="50" t="s">
        <v>533</v>
      </c>
      <c r="I13" s="50" t="s">
        <v>534</v>
      </c>
      <c r="J13" s="50" t="s">
        <v>535</v>
      </c>
      <c r="K13" s="52">
        <v>42768.96111111111</v>
      </c>
      <c r="L13" s="52">
        <v>42752.25347222222</v>
      </c>
      <c r="M13" s="53" t="s">
        <v>29</v>
      </c>
      <c r="N13" s="53"/>
      <c r="O13" s="53" t="s">
        <v>30</v>
      </c>
      <c r="P13" s="53" t="s">
        <v>30</v>
      </c>
      <c r="Q13" s="53" t="s">
        <v>30</v>
      </c>
      <c r="R13" s="49"/>
      <c r="S13" s="49"/>
      <c r="T13" s="49"/>
      <c r="U13" s="49"/>
      <c r="V13" s="49"/>
      <c r="W13" s="49"/>
      <c r="X13" s="49"/>
      <c r="Y13" s="49"/>
      <c r="Z13" s="53" t="s">
        <v>30</v>
      </c>
      <c r="AA13" s="55" t="s">
        <v>30</v>
      </c>
      <c r="AB13" s="55" t="s">
        <v>30</v>
      </c>
      <c r="AE13" s="56"/>
      <c r="AF13" s="57" t="s">
        <v>528</v>
      </c>
      <c r="AG13" s="55">
        <v>5.0</v>
      </c>
      <c r="AH13" s="59" t="s">
        <v>81</v>
      </c>
    </row>
    <row r="14">
      <c r="A14" s="61">
        <v>2418.0</v>
      </c>
      <c r="B14" s="48" t="s">
        <v>536</v>
      </c>
      <c r="C14" s="48" t="s">
        <v>537</v>
      </c>
      <c r="D14" s="49" t="s">
        <v>486</v>
      </c>
      <c r="E14" s="49" t="s">
        <v>487</v>
      </c>
      <c r="F14" s="49" t="s">
        <v>496</v>
      </c>
      <c r="G14" s="50" t="s">
        <v>538</v>
      </c>
      <c r="H14" s="50" t="s">
        <v>539</v>
      </c>
      <c r="I14" s="50" t="s">
        <v>540</v>
      </c>
      <c r="J14" s="50" t="s">
        <v>541</v>
      </c>
      <c r="K14" s="52">
        <v>42768.407638888886</v>
      </c>
      <c r="L14" s="52">
        <v>42752.57708333333</v>
      </c>
      <c r="M14" s="53" t="s">
        <v>29</v>
      </c>
      <c r="N14" s="53"/>
      <c r="O14" s="53" t="s">
        <v>30</v>
      </c>
      <c r="P14" s="53" t="s">
        <v>30</v>
      </c>
      <c r="Q14" s="53" t="s">
        <v>30</v>
      </c>
      <c r="R14" s="49"/>
      <c r="S14" s="49"/>
      <c r="T14" s="49"/>
      <c r="U14" s="49"/>
      <c r="V14" s="49"/>
      <c r="W14" s="49"/>
      <c r="X14" s="49"/>
      <c r="Y14" s="53" t="s">
        <v>30</v>
      </c>
      <c r="Z14" s="53" t="s">
        <v>30</v>
      </c>
      <c r="AA14" s="55" t="s">
        <v>30</v>
      </c>
      <c r="AB14" s="55" t="s">
        <v>30</v>
      </c>
      <c r="AE14" s="56"/>
      <c r="AF14" s="57" t="s">
        <v>542</v>
      </c>
      <c r="AG14" s="55">
        <v>6.0</v>
      </c>
      <c r="AH14" s="59" t="s">
        <v>88</v>
      </c>
    </row>
    <row r="15">
      <c r="A15" s="61">
        <v>2419.0</v>
      </c>
      <c r="B15" s="48" t="s">
        <v>543</v>
      </c>
      <c r="C15" s="48" t="s">
        <v>537</v>
      </c>
      <c r="D15" s="49" t="s">
        <v>486</v>
      </c>
      <c r="E15" s="49" t="s">
        <v>487</v>
      </c>
      <c r="F15" s="49" t="s">
        <v>544</v>
      </c>
      <c r="G15" s="50" t="s">
        <v>545</v>
      </c>
      <c r="H15" s="50" t="s">
        <v>546</v>
      </c>
      <c r="I15" s="50" t="s">
        <v>547</v>
      </c>
      <c r="J15" s="50" t="s">
        <v>548</v>
      </c>
      <c r="K15" s="52">
        <v>42768.354166666664</v>
      </c>
      <c r="L15" s="52">
        <v>42752.60208333333</v>
      </c>
      <c r="M15" s="53" t="s">
        <v>29</v>
      </c>
      <c r="N15" s="49"/>
      <c r="O15" s="53" t="s">
        <v>30</v>
      </c>
      <c r="P15" s="49"/>
      <c r="Q15" s="49"/>
      <c r="R15" s="49"/>
      <c r="S15" s="49"/>
      <c r="T15" s="49"/>
      <c r="U15" s="49"/>
      <c r="V15" s="49"/>
      <c r="W15" s="49"/>
      <c r="X15" s="49"/>
      <c r="Y15" s="49"/>
      <c r="Z15" s="49"/>
      <c r="AD15" s="55" t="s">
        <v>30</v>
      </c>
      <c r="AE15" s="56"/>
      <c r="AF15" s="56"/>
      <c r="AG15" s="55"/>
      <c r="AH15" s="55"/>
    </row>
    <row r="16">
      <c r="A16" s="61">
        <v>2420.0</v>
      </c>
      <c r="B16" s="48" t="s">
        <v>549</v>
      </c>
      <c r="C16" s="48" t="s">
        <v>550</v>
      </c>
      <c r="D16" s="49" t="s">
        <v>486</v>
      </c>
      <c r="E16" s="49" t="s">
        <v>487</v>
      </c>
      <c r="F16" s="49" t="s">
        <v>544</v>
      </c>
      <c r="G16" s="50" t="s">
        <v>551</v>
      </c>
      <c r="H16" s="50" t="s">
        <v>552</v>
      </c>
      <c r="I16" s="50" t="s">
        <v>553</v>
      </c>
      <c r="J16" s="50" t="s">
        <v>554</v>
      </c>
      <c r="K16" s="52">
        <v>42768.345138888886</v>
      </c>
      <c r="L16" s="52">
        <v>42752.54722222222</v>
      </c>
      <c r="M16" s="53" t="s">
        <v>29</v>
      </c>
      <c r="N16" s="53"/>
      <c r="O16" s="53" t="s">
        <v>30</v>
      </c>
      <c r="P16" s="53" t="s">
        <v>30</v>
      </c>
      <c r="Q16" s="53" t="s">
        <v>30</v>
      </c>
      <c r="R16" s="49"/>
      <c r="S16" s="49"/>
      <c r="T16" s="49"/>
      <c r="U16" s="49"/>
      <c r="V16" s="49"/>
      <c r="W16" s="49"/>
      <c r="X16" s="49"/>
      <c r="Y16" s="49"/>
      <c r="Z16" s="53" t="s">
        <v>30</v>
      </c>
      <c r="AA16" s="55" t="s">
        <v>30</v>
      </c>
      <c r="AB16" s="55" t="s">
        <v>30</v>
      </c>
      <c r="AE16" s="56"/>
      <c r="AF16" s="62" t="s">
        <v>542</v>
      </c>
      <c r="AH16" s="60" t="s">
        <v>103</v>
      </c>
    </row>
    <row r="17">
      <c r="A17" s="61">
        <v>2421.0</v>
      </c>
      <c r="B17" s="48" t="s">
        <v>555</v>
      </c>
      <c r="C17" s="48" t="s">
        <v>556</v>
      </c>
      <c r="D17" s="49" t="s">
        <v>486</v>
      </c>
      <c r="E17" s="49" t="s">
        <v>487</v>
      </c>
      <c r="F17" s="49" t="s">
        <v>557</v>
      </c>
      <c r="G17" s="50" t="s">
        <v>558</v>
      </c>
      <c r="H17" s="50" t="s">
        <v>559</v>
      </c>
      <c r="I17" s="50" t="s">
        <v>560</v>
      </c>
      <c r="J17" s="50" t="s">
        <v>561</v>
      </c>
      <c r="K17" s="52">
        <v>42767.41458333333</v>
      </c>
      <c r="L17" s="52">
        <v>42752.55625</v>
      </c>
      <c r="M17" s="53" t="s">
        <v>29</v>
      </c>
      <c r="N17" s="49"/>
      <c r="O17" s="53" t="s">
        <v>30</v>
      </c>
      <c r="P17" s="53" t="s">
        <v>30</v>
      </c>
      <c r="Q17" s="53" t="s">
        <v>30</v>
      </c>
      <c r="R17" s="49"/>
      <c r="S17" s="49"/>
      <c r="T17" s="49"/>
      <c r="U17" s="49"/>
      <c r="V17" s="49"/>
      <c r="W17" s="49"/>
      <c r="X17" s="49"/>
      <c r="Y17" s="49"/>
      <c r="Z17" s="53" t="s">
        <v>30</v>
      </c>
      <c r="AA17" s="55" t="s">
        <v>30</v>
      </c>
      <c r="AB17" s="55" t="s">
        <v>30</v>
      </c>
      <c r="AE17" s="56"/>
      <c r="AF17" s="62" t="s">
        <v>562</v>
      </c>
      <c r="AG17" s="55">
        <v>7.0</v>
      </c>
      <c r="AH17" s="59" t="s">
        <v>110</v>
      </c>
    </row>
    <row r="18">
      <c r="A18" s="61">
        <v>2422.0</v>
      </c>
      <c r="B18" s="49" t="s">
        <v>563</v>
      </c>
      <c r="C18" s="49" t="s">
        <v>556</v>
      </c>
      <c r="D18" s="54" t="s">
        <v>486</v>
      </c>
      <c r="E18" s="54" t="s">
        <v>487</v>
      </c>
      <c r="F18" s="49" t="s">
        <v>564</v>
      </c>
      <c r="G18" s="50" t="s">
        <v>565</v>
      </c>
      <c r="H18" s="50" t="s">
        <v>566</v>
      </c>
      <c r="I18" s="50" t="s">
        <v>567</v>
      </c>
      <c r="J18" s="50" t="s">
        <v>568</v>
      </c>
      <c r="K18" s="52">
        <v>42767.38125</v>
      </c>
      <c r="L18" s="52">
        <v>42752.59722222222</v>
      </c>
      <c r="M18" s="53" t="s">
        <v>29</v>
      </c>
      <c r="N18" s="49"/>
      <c r="O18" s="53" t="s">
        <v>30</v>
      </c>
      <c r="P18" s="53" t="s">
        <v>30</v>
      </c>
      <c r="Q18" s="53" t="s">
        <v>30</v>
      </c>
      <c r="R18" s="49"/>
      <c r="S18" s="53" t="s">
        <v>30</v>
      </c>
      <c r="T18" s="49"/>
      <c r="U18" s="49"/>
      <c r="V18" s="49"/>
      <c r="W18" s="49"/>
      <c r="X18" s="49"/>
      <c r="Y18" s="49"/>
      <c r="Z18" s="53" t="s">
        <v>30</v>
      </c>
      <c r="AA18" s="55" t="s">
        <v>30</v>
      </c>
      <c r="AB18" s="55" t="s">
        <v>30</v>
      </c>
      <c r="AC18" s="55" t="s">
        <v>30</v>
      </c>
      <c r="AE18" s="56"/>
      <c r="AF18" s="62" t="s">
        <v>562</v>
      </c>
      <c r="AG18" s="55">
        <v>8.0</v>
      </c>
      <c r="AH18" s="59" t="s">
        <v>118</v>
      </c>
    </row>
    <row r="19">
      <c r="A19" s="47">
        <v>2423.0</v>
      </c>
      <c r="B19" s="54" t="s">
        <v>569</v>
      </c>
      <c r="C19" s="48" t="s">
        <v>570</v>
      </c>
      <c r="D19" s="54" t="s">
        <v>486</v>
      </c>
      <c r="E19" s="54" t="s">
        <v>487</v>
      </c>
      <c r="F19" s="54" t="s">
        <v>564</v>
      </c>
      <c r="G19" s="51" t="s">
        <v>571</v>
      </c>
      <c r="H19" s="51" t="s">
        <v>572</v>
      </c>
      <c r="I19" s="51" t="s">
        <v>573</v>
      </c>
      <c r="J19" s="51" t="s">
        <v>574</v>
      </c>
      <c r="K19" s="52">
        <v>42767.36944444444</v>
      </c>
      <c r="L19" s="52">
        <v>42752.59097222222</v>
      </c>
      <c r="M19" s="53" t="s">
        <v>29</v>
      </c>
      <c r="N19" s="49"/>
      <c r="O19" s="53" t="s">
        <v>30</v>
      </c>
      <c r="P19" s="53" t="s">
        <v>30</v>
      </c>
      <c r="Q19" s="53" t="s">
        <v>30</v>
      </c>
      <c r="R19" s="49"/>
      <c r="S19" s="53" t="s">
        <v>30</v>
      </c>
      <c r="T19" s="49"/>
      <c r="U19" s="49"/>
      <c r="V19" s="49"/>
      <c r="W19" s="49"/>
      <c r="X19" s="49"/>
      <c r="Y19" s="49"/>
      <c r="Z19" s="53" t="s">
        <v>30</v>
      </c>
      <c r="AA19" s="55" t="s">
        <v>30</v>
      </c>
      <c r="AB19" s="55" t="s">
        <v>30</v>
      </c>
      <c r="AC19" s="55" t="s">
        <v>30</v>
      </c>
      <c r="AE19" s="56"/>
      <c r="AF19" s="57" t="s">
        <v>575</v>
      </c>
      <c r="AG19" s="55">
        <v>9.0</v>
      </c>
      <c r="AH19" s="59" t="s">
        <v>126</v>
      </c>
    </row>
    <row r="20">
      <c r="A20" s="61">
        <v>2424.0</v>
      </c>
      <c r="B20" s="49" t="s">
        <v>576</v>
      </c>
      <c r="C20" s="49" t="s">
        <v>577</v>
      </c>
      <c r="D20" s="49" t="s">
        <v>486</v>
      </c>
      <c r="E20" s="49" t="s">
        <v>487</v>
      </c>
      <c r="F20" s="49" t="s">
        <v>578</v>
      </c>
      <c r="G20" s="50" t="s">
        <v>579</v>
      </c>
      <c r="H20" s="50" t="s">
        <v>580</v>
      </c>
      <c r="I20" s="50" t="s">
        <v>581</v>
      </c>
      <c r="J20" s="50" t="s">
        <v>582</v>
      </c>
      <c r="K20" s="52">
        <v>42767.33611111111</v>
      </c>
      <c r="L20" s="52">
        <v>42752.611805555556</v>
      </c>
      <c r="M20" s="53" t="s">
        <v>29</v>
      </c>
      <c r="N20" s="49"/>
      <c r="O20" s="53" t="s">
        <v>30</v>
      </c>
      <c r="P20" s="53" t="s">
        <v>30</v>
      </c>
      <c r="Q20" s="53" t="s">
        <v>30</v>
      </c>
      <c r="R20" s="49"/>
      <c r="S20" s="53" t="s">
        <v>30</v>
      </c>
      <c r="T20" s="49"/>
      <c r="U20" s="49"/>
      <c r="V20" s="49"/>
      <c r="W20" s="49"/>
      <c r="X20" s="49"/>
      <c r="Y20" s="49"/>
      <c r="Z20" s="53" t="s">
        <v>30</v>
      </c>
      <c r="AA20" s="55" t="s">
        <v>30</v>
      </c>
      <c r="AB20" s="55" t="s">
        <v>30</v>
      </c>
      <c r="AC20" s="55" t="s">
        <v>30</v>
      </c>
      <c r="AE20" s="56"/>
      <c r="AF20" s="57" t="s">
        <v>575</v>
      </c>
      <c r="AG20" s="55">
        <v>10.0</v>
      </c>
      <c r="AH20" s="59" t="s">
        <v>133</v>
      </c>
    </row>
    <row r="21">
      <c r="A21" s="61">
        <v>2425.0</v>
      </c>
      <c r="B21" s="49" t="s">
        <v>583</v>
      </c>
      <c r="C21" s="49" t="s">
        <v>584</v>
      </c>
      <c r="D21" s="49" t="s">
        <v>486</v>
      </c>
      <c r="E21" s="49" t="s">
        <v>487</v>
      </c>
      <c r="F21" s="49" t="s">
        <v>564</v>
      </c>
      <c r="G21" s="50" t="s">
        <v>585</v>
      </c>
      <c r="H21" s="50" t="s">
        <v>586</v>
      </c>
      <c r="I21" s="50" t="s">
        <v>587</v>
      </c>
      <c r="J21" s="50" t="s">
        <v>588</v>
      </c>
      <c r="K21" s="52">
        <v>42767.33541666667</v>
      </c>
      <c r="L21" s="52">
        <v>42752.595138888886</v>
      </c>
      <c r="M21" s="53" t="s">
        <v>29</v>
      </c>
      <c r="N21" s="49"/>
      <c r="O21" s="53" t="s">
        <v>30</v>
      </c>
      <c r="P21" s="53" t="s">
        <v>30</v>
      </c>
      <c r="Q21" s="53" t="s">
        <v>30</v>
      </c>
      <c r="R21" s="49"/>
      <c r="S21" s="53" t="s">
        <v>30</v>
      </c>
      <c r="T21" s="49"/>
      <c r="U21" s="49"/>
      <c r="V21" s="49"/>
      <c r="W21" s="49"/>
      <c r="X21" s="49"/>
      <c r="Y21" s="49"/>
      <c r="Z21" s="53" t="s">
        <v>30</v>
      </c>
      <c r="AA21" s="55" t="s">
        <v>30</v>
      </c>
      <c r="AB21" s="55" t="s">
        <v>30</v>
      </c>
      <c r="AC21" s="55" t="s">
        <v>30</v>
      </c>
      <c r="AE21" s="56"/>
      <c r="AF21" s="57" t="s">
        <v>575</v>
      </c>
      <c r="AG21" s="55">
        <v>11.0</v>
      </c>
      <c r="AH21" s="59" t="s">
        <v>140</v>
      </c>
    </row>
    <row r="22">
      <c r="A22" s="61">
        <v>2426.0</v>
      </c>
      <c r="B22" s="49" t="s">
        <v>589</v>
      </c>
      <c r="C22" s="49" t="s">
        <v>584</v>
      </c>
      <c r="D22" s="49" t="s">
        <v>486</v>
      </c>
      <c r="E22" s="49" t="s">
        <v>487</v>
      </c>
      <c r="F22" s="49" t="s">
        <v>564</v>
      </c>
      <c r="G22" s="50" t="s">
        <v>590</v>
      </c>
      <c r="H22" s="50" t="s">
        <v>591</v>
      </c>
      <c r="I22" s="50" t="s">
        <v>592</v>
      </c>
      <c r="J22" s="50" t="s">
        <v>593</v>
      </c>
      <c r="K22" s="52">
        <v>42767.325694444444</v>
      </c>
      <c r="L22" s="52">
        <v>42752.52013888889</v>
      </c>
      <c r="M22" s="53" t="s">
        <v>29</v>
      </c>
      <c r="N22" s="49"/>
      <c r="O22" s="53" t="s">
        <v>30</v>
      </c>
      <c r="P22" s="53" t="s">
        <v>30</v>
      </c>
      <c r="Q22" s="53" t="s">
        <v>30</v>
      </c>
      <c r="R22" s="49"/>
      <c r="S22" s="53" t="s">
        <v>30</v>
      </c>
      <c r="T22" s="49"/>
      <c r="U22" s="49"/>
      <c r="V22" s="49"/>
      <c r="W22" s="49"/>
      <c r="X22" s="49"/>
      <c r="Y22" s="49"/>
      <c r="Z22" s="53" t="s">
        <v>30</v>
      </c>
      <c r="AA22" s="55" t="s">
        <v>30</v>
      </c>
      <c r="AB22" s="55" t="s">
        <v>30</v>
      </c>
      <c r="AC22" s="55" t="s">
        <v>30</v>
      </c>
      <c r="AE22" s="56"/>
      <c r="AF22" s="57" t="s">
        <v>575</v>
      </c>
      <c r="AG22" s="55">
        <v>12.0</v>
      </c>
      <c r="AH22" s="59" t="s">
        <v>147</v>
      </c>
    </row>
    <row r="23">
      <c r="A23" s="61">
        <v>2427.0</v>
      </c>
      <c r="B23" s="49" t="s">
        <v>594</v>
      </c>
      <c r="C23" s="49" t="s">
        <v>595</v>
      </c>
      <c r="D23" s="49" t="s">
        <v>486</v>
      </c>
      <c r="E23" s="49" t="s">
        <v>487</v>
      </c>
      <c r="F23" s="49" t="s">
        <v>564</v>
      </c>
      <c r="G23" s="50" t="s">
        <v>596</v>
      </c>
      <c r="H23" s="50" t="s">
        <v>597</v>
      </c>
      <c r="I23" s="50" t="s">
        <v>598</v>
      </c>
      <c r="J23" s="50" t="s">
        <v>599</v>
      </c>
      <c r="K23" s="52">
        <v>42767.325</v>
      </c>
      <c r="L23" s="52">
        <v>42752.58888888889</v>
      </c>
      <c r="M23" s="53" t="s">
        <v>29</v>
      </c>
      <c r="N23" s="49"/>
      <c r="O23" s="53" t="s">
        <v>30</v>
      </c>
      <c r="P23" s="53" t="s">
        <v>30</v>
      </c>
      <c r="Q23" s="53" t="s">
        <v>30</v>
      </c>
      <c r="R23" s="49"/>
      <c r="S23" s="53" t="s">
        <v>30</v>
      </c>
      <c r="T23" s="49"/>
      <c r="U23" s="49"/>
      <c r="V23" s="49"/>
      <c r="W23" s="49"/>
      <c r="X23" s="49"/>
      <c r="Y23" s="49"/>
      <c r="Z23" s="53" t="s">
        <v>30</v>
      </c>
      <c r="AA23" s="55" t="s">
        <v>30</v>
      </c>
      <c r="AB23" s="55" t="s">
        <v>30</v>
      </c>
      <c r="AC23" s="55" t="s">
        <v>30</v>
      </c>
      <c r="AE23" s="56"/>
      <c r="AF23" s="57" t="s">
        <v>575</v>
      </c>
    </row>
    <row r="24">
      <c r="A24" s="61">
        <v>2428.0</v>
      </c>
      <c r="B24" s="49" t="s">
        <v>600</v>
      </c>
      <c r="C24" s="49" t="s">
        <v>601</v>
      </c>
      <c r="D24" s="49" t="s">
        <v>486</v>
      </c>
      <c r="E24" s="49" t="s">
        <v>487</v>
      </c>
      <c r="F24" s="49" t="s">
        <v>564</v>
      </c>
      <c r="G24" s="50" t="s">
        <v>602</v>
      </c>
      <c r="H24" s="50" t="s">
        <v>603</v>
      </c>
      <c r="I24" s="50" t="s">
        <v>604</v>
      </c>
      <c r="J24" s="50" t="s">
        <v>605</v>
      </c>
      <c r="K24" s="52">
        <v>42767.26527777778</v>
      </c>
      <c r="L24" s="52">
        <v>42752.509722222225</v>
      </c>
      <c r="M24" s="53" t="s">
        <v>29</v>
      </c>
      <c r="N24" s="49"/>
      <c r="O24" s="53" t="s">
        <v>30</v>
      </c>
      <c r="P24" s="53" t="s">
        <v>30</v>
      </c>
      <c r="Q24" s="53" t="s">
        <v>30</v>
      </c>
      <c r="R24" s="49"/>
      <c r="S24" s="53" t="s">
        <v>30</v>
      </c>
      <c r="T24" s="49"/>
      <c r="U24" s="49"/>
      <c r="V24" s="49"/>
      <c r="W24" s="49"/>
      <c r="X24" s="49"/>
      <c r="Y24" s="49"/>
      <c r="Z24" s="53" t="s">
        <v>30</v>
      </c>
      <c r="AA24" s="55" t="s">
        <v>30</v>
      </c>
      <c r="AB24" s="55" t="s">
        <v>30</v>
      </c>
      <c r="AC24" s="55" t="s">
        <v>30</v>
      </c>
      <c r="AE24" s="56"/>
      <c r="AF24" s="57" t="s">
        <v>575</v>
      </c>
      <c r="AG24" s="58" t="s">
        <v>162</v>
      </c>
    </row>
    <row r="25">
      <c r="A25" s="61">
        <v>2429.0</v>
      </c>
      <c r="B25" s="49" t="s">
        <v>606</v>
      </c>
      <c r="C25" s="49" t="s">
        <v>607</v>
      </c>
      <c r="D25" s="49" t="s">
        <v>486</v>
      </c>
      <c r="E25" s="49" t="s">
        <v>487</v>
      </c>
      <c r="F25" s="49" t="s">
        <v>608</v>
      </c>
      <c r="G25" s="50" t="s">
        <v>609</v>
      </c>
      <c r="H25" s="50" t="s">
        <v>610</v>
      </c>
      <c r="I25" s="50" t="s">
        <v>611</v>
      </c>
      <c r="J25" s="50" t="s">
        <v>612</v>
      </c>
      <c r="K25" s="52">
        <v>42766.998611111114</v>
      </c>
      <c r="L25" s="52">
        <v>42752.25</v>
      </c>
      <c r="M25" s="53" t="s">
        <v>29</v>
      </c>
      <c r="N25" s="49"/>
      <c r="O25" s="53" t="s">
        <v>30</v>
      </c>
      <c r="P25" s="53" t="s">
        <v>30</v>
      </c>
      <c r="Q25" s="53" t="s">
        <v>30</v>
      </c>
      <c r="R25" s="49"/>
      <c r="S25" s="53" t="s">
        <v>30</v>
      </c>
      <c r="T25" s="49"/>
      <c r="U25" s="49"/>
      <c r="V25" s="49"/>
      <c r="W25" s="49"/>
      <c r="X25" s="49"/>
      <c r="Y25" s="49"/>
      <c r="Z25" s="53" t="s">
        <v>30</v>
      </c>
      <c r="AA25" s="55" t="s">
        <v>30</v>
      </c>
      <c r="AB25" s="55" t="s">
        <v>30</v>
      </c>
      <c r="AC25" s="55" t="s">
        <v>30</v>
      </c>
      <c r="AE25" s="56"/>
      <c r="AF25" s="57" t="s">
        <v>575</v>
      </c>
      <c r="AG25" s="55">
        <v>1.0</v>
      </c>
      <c r="AH25" s="59" t="s">
        <v>170</v>
      </c>
    </row>
    <row r="26">
      <c r="A26" s="61">
        <v>2430.0</v>
      </c>
      <c r="B26" s="49" t="s">
        <v>613</v>
      </c>
      <c r="C26" s="49" t="s">
        <v>607</v>
      </c>
      <c r="D26" s="49" t="s">
        <v>486</v>
      </c>
      <c r="E26" s="49" t="s">
        <v>487</v>
      </c>
      <c r="F26" s="49" t="s">
        <v>564</v>
      </c>
      <c r="G26" s="50" t="s">
        <v>614</v>
      </c>
      <c r="H26" s="50" t="s">
        <v>615</v>
      </c>
      <c r="I26" s="50" t="s">
        <v>616</v>
      </c>
      <c r="J26" s="50" t="s">
        <v>617</v>
      </c>
      <c r="K26" s="52">
        <v>42766.978472222225</v>
      </c>
      <c r="L26" s="52">
        <v>42752.259722222225</v>
      </c>
      <c r="M26" s="53" t="s">
        <v>29</v>
      </c>
      <c r="N26" s="49"/>
      <c r="O26" s="53" t="s">
        <v>30</v>
      </c>
      <c r="P26" s="53" t="s">
        <v>30</v>
      </c>
      <c r="Q26" s="53" t="s">
        <v>30</v>
      </c>
      <c r="R26" s="49"/>
      <c r="S26" s="53" t="s">
        <v>30</v>
      </c>
      <c r="T26" s="49"/>
      <c r="U26" s="49"/>
      <c r="V26" s="49"/>
      <c r="W26" s="49"/>
      <c r="X26" s="49"/>
      <c r="Y26" s="49"/>
      <c r="Z26" s="53" t="s">
        <v>30</v>
      </c>
      <c r="AA26" s="55" t="s">
        <v>30</v>
      </c>
      <c r="AB26" s="55" t="s">
        <v>30</v>
      </c>
      <c r="AC26" s="55" t="s">
        <v>30</v>
      </c>
      <c r="AE26" s="56"/>
      <c r="AF26" s="57" t="s">
        <v>575</v>
      </c>
      <c r="AG26" s="55">
        <v>2.0</v>
      </c>
      <c r="AH26" s="59" t="s">
        <v>179</v>
      </c>
    </row>
    <row r="27">
      <c r="A27" s="61">
        <v>2431.0</v>
      </c>
      <c r="B27" s="49" t="s">
        <v>618</v>
      </c>
      <c r="C27" s="49" t="s">
        <v>619</v>
      </c>
      <c r="D27" s="49" t="s">
        <v>486</v>
      </c>
      <c r="E27" s="49" t="s">
        <v>487</v>
      </c>
      <c r="F27" s="49" t="s">
        <v>564</v>
      </c>
      <c r="G27" s="50" t="s">
        <v>620</v>
      </c>
      <c r="H27" s="50" t="s">
        <v>621</v>
      </c>
      <c r="I27" s="50" t="s">
        <v>622</v>
      </c>
      <c r="J27" s="50" t="s">
        <v>623</v>
      </c>
      <c r="K27" s="52">
        <v>42766.96388888889</v>
      </c>
      <c r="L27" s="52">
        <v>42752.24722222222</v>
      </c>
      <c r="M27" s="53" t="s">
        <v>29</v>
      </c>
      <c r="N27" s="49"/>
      <c r="O27" s="53" t="s">
        <v>30</v>
      </c>
      <c r="P27" s="53" t="s">
        <v>30</v>
      </c>
      <c r="Q27" s="53" t="s">
        <v>30</v>
      </c>
      <c r="R27" s="49"/>
      <c r="S27" s="53" t="s">
        <v>30</v>
      </c>
      <c r="T27" s="49"/>
      <c r="U27" s="49"/>
      <c r="V27" s="49"/>
      <c r="W27" s="49"/>
      <c r="X27" s="49"/>
      <c r="Y27" s="49"/>
      <c r="Z27" s="53" t="s">
        <v>30</v>
      </c>
      <c r="AA27" s="55" t="s">
        <v>30</v>
      </c>
      <c r="AB27" s="55" t="s">
        <v>30</v>
      </c>
      <c r="AC27" s="55" t="s">
        <v>30</v>
      </c>
      <c r="AE27" s="56"/>
      <c r="AF27" s="57" t="s">
        <v>575</v>
      </c>
      <c r="AG27" s="55">
        <v>3.0</v>
      </c>
      <c r="AH27" s="59" t="s">
        <v>188</v>
      </c>
    </row>
    <row r="28">
      <c r="A28" s="61">
        <v>2432.0</v>
      </c>
      <c r="B28" s="49" t="s">
        <v>624</v>
      </c>
      <c r="C28" s="49" t="s">
        <v>619</v>
      </c>
      <c r="D28" s="49" t="s">
        <v>486</v>
      </c>
      <c r="E28" s="49" t="s">
        <v>487</v>
      </c>
      <c r="F28" s="49" t="s">
        <v>564</v>
      </c>
      <c r="G28" s="50" t="s">
        <v>625</v>
      </c>
      <c r="H28" s="50" t="s">
        <v>626</v>
      </c>
      <c r="I28" s="50" t="s">
        <v>627</v>
      </c>
      <c r="J28" s="50" t="s">
        <v>628</v>
      </c>
      <c r="K28" s="52">
        <v>42766.96111111111</v>
      </c>
      <c r="L28" s="52">
        <v>42752.239583333336</v>
      </c>
      <c r="M28" s="53" t="s">
        <v>29</v>
      </c>
      <c r="N28" s="49"/>
      <c r="O28" s="53" t="s">
        <v>30</v>
      </c>
      <c r="P28" s="53" t="s">
        <v>30</v>
      </c>
      <c r="Q28" s="53" t="s">
        <v>30</v>
      </c>
      <c r="R28" s="49"/>
      <c r="S28" s="53" t="s">
        <v>30</v>
      </c>
      <c r="T28" s="49"/>
      <c r="U28" s="49"/>
      <c r="V28" s="49"/>
      <c r="W28" s="49"/>
      <c r="X28" s="49"/>
      <c r="Y28" s="49"/>
      <c r="Z28" s="53" t="s">
        <v>30</v>
      </c>
      <c r="AA28" s="55" t="s">
        <v>30</v>
      </c>
      <c r="AB28" s="55" t="s">
        <v>30</v>
      </c>
      <c r="AC28" s="55" t="s">
        <v>30</v>
      </c>
      <c r="AE28" s="56"/>
      <c r="AF28" s="57" t="s">
        <v>575</v>
      </c>
      <c r="AG28" s="55">
        <v>4.0</v>
      </c>
      <c r="AH28" s="59" t="s">
        <v>196</v>
      </c>
    </row>
    <row r="29">
      <c r="A29" s="61">
        <v>2433.0</v>
      </c>
      <c r="B29" s="49" t="s">
        <v>629</v>
      </c>
      <c r="C29" s="49" t="s">
        <v>630</v>
      </c>
      <c r="D29" s="49" t="s">
        <v>486</v>
      </c>
      <c r="E29" s="49" t="s">
        <v>487</v>
      </c>
      <c r="F29" s="49" t="s">
        <v>631</v>
      </c>
      <c r="G29" s="50" t="s">
        <v>632</v>
      </c>
      <c r="H29" s="50" t="s">
        <v>633</v>
      </c>
      <c r="I29" s="50" t="s">
        <v>634</v>
      </c>
      <c r="J29" s="50" t="s">
        <v>635</v>
      </c>
      <c r="K29" s="52">
        <v>42766.95625</v>
      </c>
      <c r="L29" s="52">
        <v>42752.23819444444</v>
      </c>
      <c r="M29" s="53" t="s">
        <v>29</v>
      </c>
      <c r="N29" s="49"/>
      <c r="O29" s="53" t="s">
        <v>30</v>
      </c>
      <c r="P29" s="53" t="s">
        <v>30</v>
      </c>
      <c r="Q29" s="53" t="s">
        <v>30</v>
      </c>
      <c r="R29" s="49"/>
      <c r="S29" s="53" t="s">
        <v>30</v>
      </c>
      <c r="T29" s="49"/>
      <c r="U29" s="49"/>
      <c r="V29" s="49"/>
      <c r="W29" s="49"/>
      <c r="X29" s="49"/>
      <c r="Y29" s="49"/>
      <c r="Z29" s="53" t="s">
        <v>30</v>
      </c>
      <c r="AA29" s="55" t="s">
        <v>30</v>
      </c>
      <c r="AB29" s="55" t="s">
        <v>30</v>
      </c>
      <c r="AC29" s="55" t="s">
        <v>30</v>
      </c>
      <c r="AE29" s="56"/>
      <c r="AF29" s="76" t="s">
        <v>636</v>
      </c>
      <c r="AG29" s="55">
        <v>5.0</v>
      </c>
      <c r="AH29" s="59" t="s">
        <v>204</v>
      </c>
    </row>
    <row r="30">
      <c r="A30" s="61">
        <v>2434.0</v>
      </c>
      <c r="B30" s="49" t="s">
        <v>637</v>
      </c>
      <c r="C30" s="49" t="s">
        <v>630</v>
      </c>
      <c r="D30" s="49" t="s">
        <v>486</v>
      </c>
      <c r="E30" s="49" t="s">
        <v>487</v>
      </c>
      <c r="F30" s="49" t="s">
        <v>564</v>
      </c>
      <c r="G30" s="50" t="s">
        <v>638</v>
      </c>
      <c r="H30" s="50" t="s">
        <v>639</v>
      </c>
      <c r="I30" s="50" t="s">
        <v>640</v>
      </c>
      <c r="J30" s="50" t="s">
        <v>641</v>
      </c>
      <c r="K30" s="52">
        <v>42766.94930555556</v>
      </c>
      <c r="L30" s="52">
        <v>42752.24513888889</v>
      </c>
      <c r="M30" s="53" t="s">
        <v>29</v>
      </c>
      <c r="N30" s="49"/>
      <c r="O30" s="53" t="s">
        <v>30</v>
      </c>
      <c r="P30" s="53" t="s">
        <v>30</v>
      </c>
      <c r="Q30" s="53" t="s">
        <v>30</v>
      </c>
      <c r="R30" s="49"/>
      <c r="S30" s="53" t="s">
        <v>30</v>
      </c>
      <c r="T30" s="49"/>
      <c r="U30" s="49"/>
      <c r="V30" s="49"/>
      <c r="W30" s="49"/>
      <c r="X30" s="49"/>
      <c r="Y30" s="49"/>
      <c r="Z30" s="53" t="s">
        <v>30</v>
      </c>
      <c r="AA30" s="55" t="s">
        <v>30</v>
      </c>
      <c r="AB30" s="55" t="s">
        <v>30</v>
      </c>
      <c r="AC30" s="55" t="s">
        <v>30</v>
      </c>
      <c r="AE30" s="56"/>
      <c r="AF30" s="57" t="s">
        <v>575</v>
      </c>
      <c r="AG30" s="55">
        <v>6.0</v>
      </c>
      <c r="AH30" s="59" t="s">
        <v>211</v>
      </c>
    </row>
    <row r="31">
      <c r="A31" s="61">
        <v>2435.0</v>
      </c>
      <c r="B31" s="49" t="s">
        <v>642</v>
      </c>
      <c r="C31" s="49" t="s">
        <v>643</v>
      </c>
      <c r="D31" s="49" t="s">
        <v>486</v>
      </c>
      <c r="E31" s="49" t="s">
        <v>487</v>
      </c>
      <c r="F31" s="49" t="s">
        <v>564</v>
      </c>
      <c r="G31" s="50" t="s">
        <v>644</v>
      </c>
      <c r="H31" s="50" t="s">
        <v>645</v>
      </c>
      <c r="I31" s="50" t="s">
        <v>646</v>
      </c>
      <c r="J31" s="50" t="s">
        <v>647</v>
      </c>
      <c r="K31" s="52">
        <v>42766.47152777778</v>
      </c>
      <c r="L31" s="52">
        <v>42752.6</v>
      </c>
      <c r="M31" s="53" t="s">
        <v>29</v>
      </c>
      <c r="N31" s="49"/>
      <c r="O31" s="53" t="s">
        <v>30</v>
      </c>
      <c r="P31" s="53" t="s">
        <v>30</v>
      </c>
      <c r="Q31" s="53" t="s">
        <v>30</v>
      </c>
      <c r="R31" s="49"/>
      <c r="S31" s="53" t="s">
        <v>30</v>
      </c>
      <c r="T31" s="49"/>
      <c r="U31" s="49"/>
      <c r="V31" s="49"/>
      <c r="W31" s="49"/>
      <c r="X31" s="49"/>
      <c r="Y31" s="49"/>
      <c r="Z31" s="53" t="s">
        <v>30</v>
      </c>
      <c r="AA31" s="55" t="s">
        <v>30</v>
      </c>
      <c r="AB31" s="55" t="s">
        <v>30</v>
      </c>
      <c r="AC31" s="55" t="s">
        <v>30</v>
      </c>
      <c r="AE31" s="56"/>
      <c r="AF31" s="57" t="s">
        <v>575</v>
      </c>
    </row>
    <row r="32">
      <c r="D32" s="63"/>
      <c r="E32" s="63"/>
      <c r="M32" s="64"/>
      <c r="Y32" s="56"/>
      <c r="Z32" s="65"/>
      <c r="AE32" s="56"/>
      <c r="AF32" s="56"/>
      <c r="AG32" s="59"/>
    </row>
    <row r="33">
      <c r="D33" s="63"/>
      <c r="E33" s="63"/>
      <c r="M33" s="64"/>
      <c r="Y33" s="56"/>
      <c r="Z33" s="65"/>
      <c r="AE33" s="56"/>
      <c r="AF33" s="56"/>
      <c r="AG33" s="59"/>
    </row>
    <row r="34">
      <c r="D34" s="63"/>
      <c r="E34" s="63"/>
      <c r="M34" s="64"/>
      <c r="Y34" s="56"/>
      <c r="Z34" s="65"/>
      <c r="AE34" s="56"/>
      <c r="AF34" s="56"/>
    </row>
    <row r="35">
      <c r="D35" s="63"/>
      <c r="E35" s="63"/>
      <c r="M35" s="64"/>
      <c r="Y35" s="56"/>
      <c r="Z35" s="65"/>
      <c r="AE35" s="56"/>
      <c r="AF35" s="56"/>
    </row>
    <row r="36">
      <c r="D36" s="63"/>
      <c r="E36" s="63"/>
      <c r="M36" s="64"/>
      <c r="Y36" s="56"/>
      <c r="Z36" s="65"/>
      <c r="AE36" s="56"/>
      <c r="AF36" s="56"/>
    </row>
    <row r="37">
      <c r="D37" s="63"/>
      <c r="E37" s="63"/>
      <c r="M37" s="64"/>
      <c r="Y37" s="56"/>
      <c r="Z37" s="65"/>
      <c r="AE37" s="56"/>
      <c r="AF37" s="56"/>
    </row>
    <row r="38">
      <c r="D38" s="63"/>
      <c r="E38" s="63"/>
      <c r="M38" s="64"/>
      <c r="Y38" s="56"/>
      <c r="Z38" s="65"/>
      <c r="AE38" s="56"/>
      <c r="AF38" s="56"/>
    </row>
    <row r="39">
      <c r="D39" s="63"/>
      <c r="E39" s="63"/>
      <c r="M39" s="64"/>
      <c r="Y39" s="56"/>
      <c r="Z39" s="65"/>
      <c r="AE39" s="56"/>
      <c r="AF39" s="56"/>
    </row>
    <row r="40">
      <c r="D40" s="63"/>
      <c r="E40" s="63"/>
      <c r="M40" s="64"/>
      <c r="Y40" s="56"/>
      <c r="Z40" s="65"/>
      <c r="AE40" s="56"/>
      <c r="AF40" s="56"/>
    </row>
    <row r="41">
      <c r="D41" s="63"/>
      <c r="E41" s="63"/>
      <c r="M41" s="64"/>
      <c r="Y41" s="56"/>
      <c r="Z41" s="65"/>
      <c r="AE41" s="56"/>
      <c r="AF41" s="56"/>
    </row>
    <row r="42">
      <c r="D42" s="63"/>
      <c r="E42" s="63"/>
      <c r="M42" s="64"/>
      <c r="Y42" s="56"/>
      <c r="Z42" s="65"/>
      <c r="AE42" s="56"/>
      <c r="AF42" s="56"/>
    </row>
    <row r="43">
      <c r="D43" s="63"/>
      <c r="E43" s="63"/>
      <c r="M43" s="64"/>
      <c r="Y43" s="56"/>
      <c r="Z43" s="65"/>
      <c r="AE43" s="56"/>
      <c r="AF43" s="56"/>
    </row>
    <row r="44">
      <c r="D44" s="63"/>
      <c r="E44" s="63"/>
      <c r="M44" s="64"/>
      <c r="Y44" s="56"/>
      <c r="Z44" s="65"/>
      <c r="AE44" s="56"/>
      <c r="AF44" s="56"/>
    </row>
    <row r="45">
      <c r="D45" s="63"/>
      <c r="E45" s="63"/>
      <c r="M45" s="64"/>
      <c r="Y45" s="56"/>
      <c r="Z45" s="65"/>
      <c r="AE45" s="56"/>
      <c r="AF45" s="56"/>
    </row>
    <row r="46">
      <c r="D46" s="63"/>
      <c r="E46" s="63"/>
      <c r="M46" s="64"/>
      <c r="Y46" s="56"/>
      <c r="Z46" s="65"/>
      <c r="AE46" s="56"/>
      <c r="AF46" s="56"/>
    </row>
    <row r="47">
      <c r="D47" s="63"/>
      <c r="E47" s="63"/>
      <c r="M47" s="64"/>
      <c r="Y47" s="56"/>
      <c r="Z47" s="65"/>
      <c r="AE47" s="56"/>
      <c r="AF47" s="56"/>
    </row>
    <row r="48">
      <c r="D48" s="63"/>
      <c r="E48" s="63"/>
      <c r="M48" s="64"/>
      <c r="Y48" s="56"/>
      <c r="Z48" s="65"/>
      <c r="AE48" s="56"/>
      <c r="AF48" s="56"/>
    </row>
    <row r="49">
      <c r="D49" s="63"/>
      <c r="E49" s="63"/>
      <c r="M49" s="64"/>
      <c r="Y49" s="56"/>
      <c r="Z49" s="65"/>
      <c r="AE49" s="56"/>
      <c r="AF49" s="56"/>
    </row>
    <row r="50">
      <c r="D50" s="63"/>
      <c r="E50" s="63"/>
      <c r="M50" s="64"/>
      <c r="Y50" s="56"/>
      <c r="Z50" s="65"/>
      <c r="AE50" s="56"/>
      <c r="AF50" s="56"/>
    </row>
    <row r="51">
      <c r="D51" s="63"/>
      <c r="E51" s="63"/>
      <c r="M51" s="64"/>
      <c r="Y51" s="56"/>
      <c r="Z51" s="65"/>
      <c r="AE51" s="56"/>
      <c r="AF51" s="56"/>
    </row>
    <row r="52">
      <c r="D52" s="63"/>
      <c r="E52" s="63"/>
      <c r="M52" s="64"/>
      <c r="Y52" s="56"/>
      <c r="Z52" s="65"/>
      <c r="AE52" s="56"/>
      <c r="AF52" s="56"/>
    </row>
    <row r="53">
      <c r="D53" s="63"/>
      <c r="E53" s="63"/>
      <c r="M53" s="64"/>
      <c r="Y53" s="56"/>
      <c r="Z53" s="65"/>
      <c r="AE53" s="56"/>
      <c r="AF53" s="56"/>
    </row>
    <row r="54">
      <c r="D54" s="63"/>
      <c r="E54" s="63"/>
      <c r="M54" s="64"/>
      <c r="Y54" s="56"/>
      <c r="Z54" s="65"/>
      <c r="AE54" s="56"/>
      <c r="AF54" s="56"/>
    </row>
    <row r="55">
      <c r="D55" s="63"/>
      <c r="E55" s="63"/>
      <c r="M55" s="64"/>
      <c r="Y55" s="56"/>
      <c r="Z55" s="65"/>
      <c r="AE55" s="56"/>
      <c r="AF55" s="56"/>
    </row>
    <row r="56">
      <c r="D56" s="63"/>
      <c r="E56" s="63"/>
      <c r="M56" s="64"/>
      <c r="Y56" s="56"/>
      <c r="Z56" s="65"/>
      <c r="AE56" s="56"/>
      <c r="AF56" s="56"/>
    </row>
    <row r="57">
      <c r="D57" s="63"/>
      <c r="E57" s="63"/>
      <c r="M57" s="64"/>
      <c r="Y57" s="56"/>
      <c r="Z57" s="65"/>
      <c r="AE57" s="56"/>
      <c r="AF57" s="56"/>
    </row>
    <row r="58">
      <c r="D58" s="63"/>
      <c r="E58" s="63"/>
      <c r="M58" s="64"/>
      <c r="Y58" s="56"/>
      <c r="Z58" s="65"/>
      <c r="AE58" s="56"/>
      <c r="AF58" s="56"/>
    </row>
    <row r="59">
      <c r="D59" s="63"/>
      <c r="E59" s="63"/>
      <c r="M59" s="64"/>
      <c r="Y59" s="56"/>
      <c r="Z59" s="65"/>
      <c r="AE59" s="56"/>
      <c r="AF59" s="56"/>
    </row>
    <row r="60">
      <c r="D60" s="63"/>
      <c r="E60" s="63"/>
      <c r="M60" s="64"/>
      <c r="Y60" s="56"/>
      <c r="Z60" s="65"/>
      <c r="AE60" s="56"/>
      <c r="AF60" s="56"/>
    </row>
    <row r="61">
      <c r="D61" s="63"/>
      <c r="E61" s="63"/>
      <c r="M61" s="64"/>
      <c r="Y61" s="56"/>
      <c r="Z61" s="65"/>
      <c r="AE61" s="56"/>
      <c r="AF61" s="56"/>
    </row>
    <row r="62">
      <c r="D62" s="63"/>
      <c r="E62" s="63"/>
      <c r="M62" s="64"/>
      <c r="Y62" s="56"/>
      <c r="Z62" s="65"/>
      <c r="AE62" s="56"/>
      <c r="AF62" s="56"/>
    </row>
    <row r="63">
      <c r="D63" s="63"/>
      <c r="E63" s="63"/>
      <c r="M63" s="64"/>
      <c r="Y63" s="56"/>
      <c r="Z63" s="65"/>
      <c r="AE63" s="56"/>
      <c r="AF63" s="56"/>
    </row>
    <row r="64">
      <c r="D64" s="63"/>
      <c r="E64" s="63"/>
      <c r="M64" s="64"/>
      <c r="Y64" s="56"/>
      <c r="Z64" s="65"/>
      <c r="AE64" s="56"/>
      <c r="AF64" s="56"/>
    </row>
    <row r="65">
      <c r="D65" s="63"/>
      <c r="E65" s="63"/>
      <c r="M65" s="64"/>
      <c r="Y65" s="56"/>
      <c r="Z65" s="65"/>
      <c r="AE65" s="56"/>
      <c r="AF65" s="56"/>
    </row>
    <row r="66">
      <c r="D66" s="63"/>
      <c r="E66" s="63"/>
      <c r="M66" s="64"/>
      <c r="Y66" s="56"/>
      <c r="Z66" s="65"/>
      <c r="AE66" s="56"/>
      <c r="AF66" s="56"/>
    </row>
    <row r="67">
      <c r="D67" s="63"/>
      <c r="E67" s="63"/>
      <c r="M67" s="64"/>
      <c r="Y67" s="56"/>
      <c r="Z67" s="65"/>
      <c r="AE67" s="56"/>
      <c r="AF67" s="56"/>
    </row>
    <row r="68">
      <c r="D68" s="63"/>
      <c r="E68" s="63"/>
      <c r="M68" s="64"/>
      <c r="Y68" s="56"/>
      <c r="Z68" s="65"/>
      <c r="AE68" s="56"/>
      <c r="AF68" s="56"/>
    </row>
    <row r="69">
      <c r="D69" s="63"/>
      <c r="E69" s="63"/>
      <c r="M69" s="64"/>
      <c r="Y69" s="56"/>
      <c r="Z69" s="65"/>
      <c r="AE69" s="56"/>
      <c r="AF69" s="56"/>
    </row>
    <row r="70">
      <c r="D70" s="63"/>
      <c r="E70" s="63"/>
      <c r="M70" s="64"/>
      <c r="Y70" s="56"/>
      <c r="Z70" s="65"/>
      <c r="AE70" s="56"/>
      <c r="AF70" s="56"/>
    </row>
    <row r="71">
      <c r="D71" s="63"/>
      <c r="E71" s="63"/>
      <c r="M71" s="64"/>
      <c r="Y71" s="56"/>
      <c r="Z71" s="65"/>
      <c r="AE71" s="56"/>
      <c r="AF71" s="56"/>
    </row>
    <row r="72">
      <c r="D72" s="63"/>
      <c r="E72" s="63"/>
      <c r="M72" s="64"/>
      <c r="Y72" s="56"/>
      <c r="Z72" s="65"/>
      <c r="AE72" s="56"/>
      <c r="AF72" s="56"/>
    </row>
    <row r="73">
      <c r="D73" s="63"/>
      <c r="E73" s="63"/>
      <c r="M73" s="64"/>
      <c r="Y73" s="56"/>
      <c r="Z73" s="65"/>
      <c r="AE73" s="56"/>
      <c r="AF73" s="56"/>
    </row>
    <row r="74">
      <c r="D74" s="63"/>
      <c r="E74" s="63"/>
      <c r="M74" s="64"/>
      <c r="Y74" s="56"/>
      <c r="Z74" s="65"/>
      <c r="AE74" s="56"/>
      <c r="AF74" s="56"/>
    </row>
    <row r="75">
      <c r="D75" s="63"/>
      <c r="E75" s="63"/>
      <c r="M75" s="64"/>
      <c r="Y75" s="56"/>
      <c r="Z75" s="65"/>
      <c r="AE75" s="56"/>
      <c r="AF75" s="56"/>
    </row>
    <row r="76">
      <c r="D76" s="63"/>
      <c r="E76" s="63"/>
      <c r="M76" s="64"/>
      <c r="Y76" s="56"/>
      <c r="Z76" s="65"/>
      <c r="AE76" s="56"/>
      <c r="AF76" s="56"/>
    </row>
    <row r="77">
      <c r="D77" s="63"/>
      <c r="E77" s="63"/>
      <c r="M77" s="64"/>
      <c r="Y77" s="56"/>
      <c r="Z77" s="65"/>
      <c r="AE77" s="56"/>
      <c r="AF77" s="56"/>
    </row>
    <row r="78">
      <c r="D78" s="63"/>
      <c r="E78" s="63"/>
      <c r="M78" s="64"/>
      <c r="Y78" s="56"/>
      <c r="Z78" s="65"/>
      <c r="AE78" s="56"/>
      <c r="AF78" s="56"/>
    </row>
    <row r="79">
      <c r="D79" s="63"/>
      <c r="E79" s="63"/>
      <c r="M79" s="64"/>
      <c r="Y79" s="56"/>
      <c r="Z79" s="65"/>
      <c r="AE79" s="56"/>
      <c r="AF79" s="56"/>
    </row>
    <row r="80">
      <c r="D80" s="63"/>
      <c r="E80" s="63"/>
      <c r="M80" s="64"/>
      <c r="Y80" s="56"/>
      <c r="Z80" s="65"/>
      <c r="AE80" s="56"/>
      <c r="AF80" s="56"/>
    </row>
    <row r="81">
      <c r="D81" s="63"/>
      <c r="E81" s="63"/>
      <c r="M81" s="64"/>
      <c r="Y81" s="56"/>
      <c r="Z81" s="65"/>
      <c r="AE81" s="56"/>
      <c r="AF81" s="56"/>
    </row>
    <row r="82">
      <c r="D82" s="63"/>
      <c r="E82" s="63"/>
      <c r="M82" s="64"/>
      <c r="Y82" s="56"/>
      <c r="Z82" s="65"/>
      <c r="AE82" s="56"/>
      <c r="AF82" s="56"/>
    </row>
    <row r="83">
      <c r="D83" s="63"/>
      <c r="E83" s="63"/>
      <c r="M83" s="64"/>
      <c r="Y83" s="56"/>
      <c r="Z83" s="65"/>
      <c r="AE83" s="56"/>
      <c r="AF83" s="56"/>
    </row>
    <row r="84">
      <c r="D84" s="63"/>
      <c r="E84" s="63"/>
      <c r="M84" s="64"/>
      <c r="Y84" s="56"/>
      <c r="Z84" s="65"/>
      <c r="AE84" s="56"/>
      <c r="AF84" s="56"/>
    </row>
    <row r="85">
      <c r="D85" s="63"/>
      <c r="E85" s="63"/>
      <c r="M85" s="64"/>
      <c r="Y85" s="56"/>
      <c r="Z85" s="65"/>
      <c r="AE85" s="56"/>
      <c r="AF85" s="56"/>
    </row>
    <row r="86">
      <c r="D86" s="63"/>
      <c r="E86" s="63"/>
      <c r="M86" s="64"/>
      <c r="Y86" s="56"/>
      <c r="Z86" s="65"/>
      <c r="AE86" s="56"/>
      <c r="AF86" s="56"/>
    </row>
    <row r="87">
      <c r="D87" s="63"/>
      <c r="E87" s="63"/>
      <c r="M87" s="64"/>
      <c r="Y87" s="56"/>
      <c r="Z87" s="65"/>
      <c r="AE87" s="56"/>
      <c r="AF87" s="56"/>
    </row>
    <row r="88">
      <c r="D88" s="63"/>
      <c r="E88" s="63"/>
      <c r="M88" s="64"/>
      <c r="Y88" s="56"/>
      <c r="Z88" s="65"/>
      <c r="AE88" s="56"/>
      <c r="AF88" s="56"/>
    </row>
    <row r="89">
      <c r="D89" s="63"/>
      <c r="E89" s="63"/>
      <c r="M89" s="64"/>
      <c r="Y89" s="56"/>
      <c r="Z89" s="65"/>
      <c r="AE89" s="56"/>
      <c r="AF89" s="56"/>
    </row>
    <row r="90">
      <c r="D90" s="63"/>
      <c r="E90" s="63"/>
      <c r="M90" s="64"/>
      <c r="Y90" s="56"/>
      <c r="Z90" s="65"/>
      <c r="AE90" s="56"/>
      <c r="AF90" s="56"/>
    </row>
    <row r="91">
      <c r="D91" s="63"/>
      <c r="E91" s="63"/>
      <c r="M91" s="64"/>
      <c r="Y91" s="56"/>
      <c r="Z91" s="65"/>
      <c r="AE91" s="56"/>
      <c r="AF91" s="56"/>
    </row>
    <row r="92">
      <c r="D92" s="63"/>
      <c r="E92" s="63"/>
      <c r="M92" s="64"/>
      <c r="Y92" s="56"/>
      <c r="Z92" s="65"/>
      <c r="AE92" s="56"/>
      <c r="AF92" s="56"/>
    </row>
    <row r="93">
      <c r="D93" s="63"/>
      <c r="E93" s="63"/>
      <c r="M93" s="64"/>
      <c r="Y93" s="56"/>
      <c r="Z93" s="65"/>
      <c r="AE93" s="56"/>
      <c r="AF93" s="56"/>
    </row>
    <row r="94">
      <c r="D94" s="63"/>
      <c r="E94" s="63"/>
      <c r="M94" s="64"/>
      <c r="Y94" s="56"/>
      <c r="Z94" s="65"/>
      <c r="AE94" s="56"/>
      <c r="AF94" s="56"/>
    </row>
    <row r="95">
      <c r="D95" s="63"/>
      <c r="E95" s="63"/>
      <c r="M95" s="64"/>
      <c r="Y95" s="56"/>
      <c r="Z95" s="65"/>
      <c r="AE95" s="56"/>
      <c r="AF95" s="56"/>
    </row>
    <row r="96">
      <c r="D96" s="63"/>
      <c r="E96" s="63"/>
      <c r="M96" s="64"/>
      <c r="Y96" s="56"/>
      <c r="Z96" s="65"/>
      <c r="AE96" s="56"/>
      <c r="AF96" s="56"/>
    </row>
    <row r="97">
      <c r="D97" s="63"/>
      <c r="E97" s="63"/>
      <c r="M97" s="64"/>
      <c r="Y97" s="56"/>
      <c r="Z97" s="65"/>
      <c r="AE97" s="56"/>
      <c r="AF97" s="56"/>
    </row>
    <row r="98">
      <c r="D98" s="63"/>
      <c r="E98" s="63"/>
      <c r="M98" s="64"/>
      <c r="Y98" s="56"/>
      <c r="Z98" s="65"/>
      <c r="AE98" s="56"/>
      <c r="AF98" s="56"/>
    </row>
    <row r="99">
      <c r="D99" s="63"/>
      <c r="E99" s="63"/>
      <c r="M99" s="64"/>
      <c r="Y99" s="56"/>
      <c r="Z99" s="65"/>
      <c r="AE99" s="56"/>
      <c r="AF99" s="56"/>
    </row>
    <row r="100">
      <c r="D100" s="63"/>
      <c r="E100" s="63"/>
      <c r="M100" s="64"/>
      <c r="Y100" s="56"/>
      <c r="Z100" s="65"/>
      <c r="AE100" s="56"/>
      <c r="AF100" s="56"/>
    </row>
    <row r="101">
      <c r="D101" s="63"/>
      <c r="E101" s="63"/>
      <c r="M101" s="64"/>
      <c r="Y101" s="56"/>
      <c r="Z101" s="65"/>
      <c r="AE101" s="56"/>
      <c r="AF101" s="56"/>
    </row>
    <row r="102">
      <c r="D102" s="63"/>
      <c r="E102" s="63"/>
      <c r="M102" s="64"/>
      <c r="Y102" s="56"/>
      <c r="Z102" s="65"/>
      <c r="AE102" s="56"/>
      <c r="AF102" s="56"/>
    </row>
    <row r="103">
      <c r="D103" s="63"/>
      <c r="E103" s="63"/>
      <c r="M103" s="64"/>
      <c r="Y103" s="56"/>
      <c r="Z103" s="65"/>
      <c r="AE103" s="56"/>
      <c r="AF103" s="56"/>
    </row>
    <row r="104">
      <c r="D104" s="63"/>
      <c r="E104" s="63"/>
      <c r="M104" s="64"/>
      <c r="Y104" s="56"/>
      <c r="Z104" s="65"/>
      <c r="AE104" s="56"/>
      <c r="AF104" s="56"/>
    </row>
    <row r="105">
      <c r="D105" s="63"/>
      <c r="E105" s="63"/>
      <c r="M105" s="64"/>
      <c r="Y105" s="56"/>
      <c r="Z105" s="65"/>
      <c r="AE105" s="56"/>
      <c r="AF105" s="56"/>
    </row>
    <row r="106">
      <c r="D106" s="63"/>
      <c r="E106" s="63"/>
      <c r="M106" s="64"/>
      <c r="Y106" s="56"/>
      <c r="Z106" s="65"/>
      <c r="AE106" s="56"/>
      <c r="AF106" s="56"/>
    </row>
    <row r="107">
      <c r="D107" s="63"/>
      <c r="E107" s="63"/>
      <c r="M107" s="64"/>
      <c r="Y107" s="56"/>
      <c r="Z107" s="65"/>
      <c r="AE107" s="56"/>
      <c r="AF107" s="56"/>
    </row>
    <row r="108">
      <c r="D108" s="63"/>
      <c r="E108" s="63"/>
      <c r="M108" s="64"/>
      <c r="Y108" s="56"/>
      <c r="Z108" s="65"/>
      <c r="AE108" s="56"/>
      <c r="AF108" s="56"/>
    </row>
    <row r="109">
      <c r="D109" s="63"/>
      <c r="E109" s="63"/>
      <c r="M109" s="64"/>
      <c r="Y109" s="56"/>
      <c r="Z109" s="65"/>
      <c r="AE109" s="56"/>
      <c r="AF109" s="56"/>
    </row>
    <row r="110">
      <c r="D110" s="63"/>
      <c r="E110" s="63"/>
      <c r="M110" s="64"/>
      <c r="Y110" s="56"/>
      <c r="Z110" s="65"/>
      <c r="AE110" s="56"/>
      <c r="AF110" s="56"/>
    </row>
    <row r="111">
      <c r="D111" s="63"/>
      <c r="E111" s="63"/>
      <c r="M111" s="64"/>
      <c r="Y111" s="56"/>
      <c r="Z111" s="65"/>
      <c r="AE111" s="56"/>
      <c r="AF111" s="56"/>
    </row>
    <row r="112">
      <c r="D112" s="63"/>
      <c r="E112" s="63"/>
      <c r="M112" s="64"/>
      <c r="Y112" s="56"/>
      <c r="Z112" s="65"/>
      <c r="AE112" s="56"/>
      <c r="AF112" s="56"/>
    </row>
    <row r="113">
      <c r="D113" s="63"/>
      <c r="E113" s="63"/>
      <c r="M113" s="64"/>
      <c r="Y113" s="56"/>
      <c r="Z113" s="65"/>
      <c r="AE113" s="56"/>
      <c r="AF113" s="56"/>
    </row>
    <row r="114">
      <c r="D114" s="63"/>
      <c r="E114" s="63"/>
      <c r="M114" s="64"/>
      <c r="Y114" s="56"/>
      <c r="Z114" s="65"/>
      <c r="AE114" s="56"/>
      <c r="AF114" s="56"/>
    </row>
    <row r="115">
      <c r="D115" s="63"/>
      <c r="E115" s="63"/>
      <c r="M115" s="64"/>
      <c r="Y115" s="56"/>
      <c r="Z115" s="65"/>
      <c r="AE115" s="56"/>
      <c r="AF115" s="56"/>
    </row>
    <row r="116">
      <c r="D116" s="63"/>
      <c r="E116" s="63"/>
      <c r="M116" s="64"/>
      <c r="Y116" s="56"/>
      <c r="Z116" s="65"/>
      <c r="AE116" s="56"/>
      <c r="AF116" s="56"/>
    </row>
    <row r="117">
      <c r="D117" s="63"/>
      <c r="E117" s="63"/>
      <c r="M117" s="64"/>
      <c r="Y117" s="56"/>
      <c r="Z117" s="65"/>
      <c r="AE117" s="56"/>
      <c r="AF117" s="56"/>
    </row>
    <row r="118">
      <c r="D118" s="63"/>
      <c r="E118" s="63"/>
      <c r="M118" s="64"/>
      <c r="Y118" s="56"/>
      <c r="Z118" s="65"/>
      <c r="AE118" s="56"/>
      <c r="AF118" s="56"/>
    </row>
    <row r="119">
      <c r="D119" s="63"/>
      <c r="E119" s="63"/>
      <c r="M119" s="64"/>
      <c r="Y119" s="56"/>
      <c r="Z119" s="65"/>
      <c r="AE119" s="56"/>
      <c r="AF119" s="56"/>
    </row>
    <row r="120">
      <c r="D120" s="63"/>
      <c r="E120" s="63"/>
      <c r="M120" s="64"/>
      <c r="Y120" s="56"/>
      <c r="Z120" s="65"/>
      <c r="AE120" s="56"/>
      <c r="AF120" s="56"/>
    </row>
    <row r="121">
      <c r="D121" s="63"/>
      <c r="E121" s="63"/>
      <c r="M121" s="64"/>
      <c r="Y121" s="56"/>
      <c r="Z121" s="65"/>
      <c r="AE121" s="56"/>
      <c r="AF121" s="56"/>
    </row>
    <row r="122">
      <c r="D122" s="63"/>
      <c r="E122" s="63"/>
      <c r="M122" s="64"/>
      <c r="Y122" s="56"/>
      <c r="Z122" s="65"/>
      <c r="AE122" s="56"/>
      <c r="AF122" s="56"/>
    </row>
    <row r="123">
      <c r="D123" s="63"/>
      <c r="E123" s="63"/>
      <c r="M123" s="64"/>
      <c r="Y123" s="56"/>
      <c r="Z123" s="65"/>
      <c r="AE123" s="56"/>
      <c r="AF123" s="56"/>
    </row>
    <row r="124">
      <c r="D124" s="63"/>
      <c r="E124" s="63"/>
      <c r="M124" s="64"/>
      <c r="Y124" s="56"/>
      <c r="Z124" s="65"/>
      <c r="AE124" s="56"/>
      <c r="AF124" s="56"/>
    </row>
    <row r="125">
      <c r="D125" s="63"/>
      <c r="E125" s="63"/>
      <c r="M125" s="64"/>
      <c r="Y125" s="56"/>
      <c r="Z125" s="65"/>
      <c r="AE125" s="56"/>
      <c r="AF125" s="56"/>
    </row>
    <row r="126">
      <c r="D126" s="63"/>
      <c r="E126" s="63"/>
      <c r="M126" s="64"/>
      <c r="Y126" s="56"/>
      <c r="Z126" s="65"/>
      <c r="AE126" s="56"/>
      <c r="AF126" s="56"/>
    </row>
    <row r="127">
      <c r="D127" s="63"/>
      <c r="E127" s="63"/>
      <c r="M127" s="64"/>
      <c r="Y127" s="56"/>
      <c r="Z127" s="65"/>
      <c r="AE127" s="56"/>
      <c r="AF127" s="56"/>
    </row>
    <row r="128">
      <c r="D128" s="63"/>
      <c r="E128" s="63"/>
      <c r="M128" s="64"/>
      <c r="Y128" s="56"/>
      <c r="Z128" s="65"/>
      <c r="AE128" s="56"/>
      <c r="AF128" s="56"/>
    </row>
    <row r="129">
      <c r="D129" s="63"/>
      <c r="E129" s="63"/>
      <c r="M129" s="64"/>
      <c r="Y129" s="56"/>
      <c r="Z129" s="65"/>
      <c r="AE129" s="56"/>
      <c r="AF129" s="56"/>
    </row>
    <row r="130">
      <c r="D130" s="63"/>
      <c r="E130" s="63"/>
      <c r="M130" s="64"/>
      <c r="Y130" s="56"/>
      <c r="Z130" s="65"/>
      <c r="AE130" s="56"/>
      <c r="AF130" s="56"/>
    </row>
    <row r="131">
      <c r="D131" s="63"/>
      <c r="E131" s="63"/>
      <c r="M131" s="64"/>
      <c r="Y131" s="56"/>
      <c r="Z131" s="65"/>
      <c r="AE131" s="56"/>
      <c r="AF131" s="56"/>
    </row>
    <row r="132">
      <c r="D132" s="63"/>
      <c r="E132" s="63"/>
      <c r="M132" s="64"/>
      <c r="Y132" s="56"/>
      <c r="Z132" s="65"/>
      <c r="AE132" s="56"/>
      <c r="AF132" s="56"/>
    </row>
    <row r="133">
      <c r="D133" s="63"/>
      <c r="E133" s="63"/>
      <c r="M133" s="64"/>
      <c r="Y133" s="56"/>
      <c r="Z133" s="65"/>
      <c r="AE133" s="56"/>
      <c r="AF133" s="56"/>
    </row>
    <row r="134">
      <c r="D134" s="63"/>
      <c r="E134" s="63"/>
      <c r="M134" s="64"/>
      <c r="Y134" s="56"/>
      <c r="Z134" s="65"/>
      <c r="AE134" s="56"/>
      <c r="AF134" s="56"/>
    </row>
    <row r="135">
      <c r="D135" s="63"/>
      <c r="E135" s="63"/>
      <c r="M135" s="64"/>
      <c r="Y135" s="56"/>
      <c r="Z135" s="65"/>
      <c r="AE135" s="56"/>
      <c r="AF135" s="56"/>
    </row>
    <row r="136">
      <c r="D136" s="63"/>
      <c r="E136" s="63"/>
      <c r="M136" s="64"/>
      <c r="Y136" s="56"/>
      <c r="Z136" s="65"/>
      <c r="AE136" s="56"/>
      <c r="AF136" s="56"/>
    </row>
    <row r="137">
      <c r="D137" s="63"/>
      <c r="E137" s="63"/>
      <c r="M137" s="64"/>
      <c r="Y137" s="56"/>
      <c r="Z137" s="65"/>
      <c r="AE137" s="56"/>
      <c r="AF137" s="56"/>
    </row>
    <row r="138">
      <c r="D138" s="63"/>
      <c r="E138" s="63"/>
      <c r="M138" s="64"/>
      <c r="Y138" s="56"/>
      <c r="Z138" s="65"/>
      <c r="AE138" s="56"/>
      <c r="AF138" s="56"/>
    </row>
    <row r="139">
      <c r="D139" s="63"/>
      <c r="E139" s="63"/>
      <c r="M139" s="64"/>
      <c r="Y139" s="56"/>
      <c r="Z139" s="65"/>
      <c r="AE139" s="56"/>
      <c r="AF139" s="56"/>
    </row>
    <row r="140">
      <c r="D140" s="63"/>
      <c r="E140" s="63"/>
      <c r="M140" s="64"/>
      <c r="Y140" s="56"/>
      <c r="Z140" s="65"/>
      <c r="AE140" s="56"/>
      <c r="AF140" s="56"/>
    </row>
    <row r="141">
      <c r="D141" s="63"/>
      <c r="E141" s="63"/>
      <c r="M141" s="64"/>
      <c r="Y141" s="56"/>
      <c r="Z141" s="65"/>
      <c r="AE141" s="56"/>
      <c r="AF141" s="56"/>
    </row>
    <row r="142">
      <c r="D142" s="63"/>
      <c r="E142" s="63"/>
      <c r="M142" s="64"/>
      <c r="Y142" s="56"/>
      <c r="Z142" s="65"/>
      <c r="AE142" s="56"/>
      <c r="AF142" s="56"/>
    </row>
    <row r="143">
      <c r="D143" s="63"/>
      <c r="E143" s="63"/>
      <c r="M143" s="64"/>
      <c r="Y143" s="56"/>
      <c r="Z143" s="65"/>
      <c r="AE143" s="56"/>
      <c r="AF143" s="56"/>
    </row>
    <row r="144">
      <c r="D144" s="63"/>
      <c r="E144" s="63"/>
      <c r="M144" s="64"/>
      <c r="Y144" s="56"/>
      <c r="Z144" s="65"/>
      <c r="AE144" s="56"/>
      <c r="AF144" s="56"/>
    </row>
    <row r="145">
      <c r="D145" s="63"/>
      <c r="E145" s="63"/>
      <c r="M145" s="64"/>
      <c r="Y145" s="56"/>
      <c r="Z145" s="65"/>
      <c r="AE145" s="56"/>
      <c r="AF145" s="56"/>
    </row>
    <row r="146">
      <c r="D146" s="63"/>
      <c r="E146" s="63"/>
      <c r="M146" s="64"/>
      <c r="Y146" s="56"/>
      <c r="Z146" s="65"/>
      <c r="AE146" s="56"/>
      <c r="AF146" s="56"/>
    </row>
    <row r="147">
      <c r="D147" s="63"/>
      <c r="E147" s="63"/>
      <c r="M147" s="64"/>
      <c r="Y147" s="56"/>
      <c r="Z147" s="65"/>
      <c r="AE147" s="56"/>
      <c r="AF147" s="56"/>
    </row>
    <row r="148">
      <c r="D148" s="63"/>
      <c r="E148" s="63"/>
      <c r="M148" s="64"/>
      <c r="Y148" s="56"/>
      <c r="Z148" s="65"/>
      <c r="AE148" s="56"/>
      <c r="AF148" s="56"/>
    </row>
    <row r="149">
      <c r="D149" s="63"/>
      <c r="E149" s="63"/>
      <c r="M149" s="64"/>
      <c r="Y149" s="56"/>
      <c r="Z149" s="65"/>
      <c r="AE149" s="56"/>
      <c r="AF149" s="56"/>
    </row>
    <row r="150">
      <c r="D150" s="63"/>
      <c r="E150" s="63"/>
      <c r="M150" s="64"/>
      <c r="Y150" s="56"/>
      <c r="Z150" s="65"/>
      <c r="AE150" s="56"/>
      <c r="AF150" s="56"/>
    </row>
    <row r="151">
      <c r="D151" s="63"/>
      <c r="E151" s="63"/>
      <c r="M151" s="64"/>
      <c r="Y151" s="56"/>
      <c r="Z151" s="65"/>
      <c r="AE151" s="56"/>
      <c r="AF151" s="56"/>
    </row>
    <row r="152">
      <c r="D152" s="63"/>
      <c r="E152" s="63"/>
      <c r="M152" s="64"/>
      <c r="Y152" s="56"/>
      <c r="Z152" s="65"/>
      <c r="AE152" s="56"/>
      <c r="AF152" s="56"/>
    </row>
    <row r="153">
      <c r="D153" s="63"/>
      <c r="E153" s="63"/>
      <c r="M153" s="64"/>
      <c r="Y153" s="56"/>
      <c r="Z153" s="65"/>
      <c r="AE153" s="56"/>
      <c r="AF153" s="56"/>
    </row>
    <row r="154">
      <c r="D154" s="63"/>
      <c r="E154" s="63"/>
      <c r="M154" s="64"/>
      <c r="Y154" s="56"/>
      <c r="Z154" s="65"/>
      <c r="AE154" s="56"/>
      <c r="AF154" s="56"/>
    </row>
    <row r="155">
      <c r="D155" s="63"/>
      <c r="E155" s="63"/>
      <c r="M155" s="64"/>
      <c r="Y155" s="56"/>
      <c r="Z155" s="65"/>
      <c r="AE155" s="56"/>
      <c r="AF155" s="56"/>
    </row>
    <row r="156">
      <c r="D156" s="63"/>
      <c r="E156" s="63"/>
      <c r="M156" s="64"/>
      <c r="Y156" s="56"/>
      <c r="Z156" s="65"/>
      <c r="AE156" s="56"/>
      <c r="AF156" s="56"/>
    </row>
    <row r="157">
      <c r="D157" s="63"/>
      <c r="E157" s="63"/>
      <c r="M157" s="64"/>
      <c r="Y157" s="56"/>
      <c r="Z157" s="65"/>
      <c r="AE157" s="56"/>
      <c r="AF157" s="56"/>
    </row>
    <row r="158">
      <c r="D158" s="63"/>
      <c r="E158" s="63"/>
      <c r="M158" s="64"/>
      <c r="Y158" s="56"/>
      <c r="Z158" s="65"/>
      <c r="AE158" s="56"/>
      <c r="AF158" s="56"/>
    </row>
    <row r="159">
      <c r="D159" s="63"/>
      <c r="E159" s="63"/>
      <c r="M159" s="64"/>
      <c r="Y159" s="56"/>
      <c r="Z159" s="65"/>
      <c r="AE159" s="56"/>
      <c r="AF159" s="56"/>
    </row>
    <row r="160">
      <c r="D160" s="63"/>
      <c r="E160" s="63"/>
      <c r="M160" s="64"/>
      <c r="Y160" s="56"/>
      <c r="Z160" s="65"/>
      <c r="AE160" s="56"/>
      <c r="AF160" s="56"/>
    </row>
    <row r="161">
      <c r="D161" s="63"/>
      <c r="E161" s="63"/>
      <c r="M161" s="64"/>
      <c r="Y161" s="56"/>
      <c r="Z161" s="65"/>
      <c r="AE161" s="56"/>
      <c r="AF161" s="56"/>
    </row>
    <row r="162">
      <c r="D162" s="63"/>
      <c r="E162" s="63"/>
      <c r="M162" s="64"/>
      <c r="Y162" s="56"/>
      <c r="Z162" s="65"/>
      <c r="AE162" s="56"/>
      <c r="AF162" s="56"/>
    </row>
    <row r="163">
      <c r="D163" s="63"/>
      <c r="E163" s="63"/>
      <c r="M163" s="64"/>
      <c r="Y163" s="56"/>
      <c r="Z163" s="65"/>
      <c r="AE163" s="56"/>
      <c r="AF163" s="56"/>
    </row>
    <row r="164">
      <c r="D164" s="63"/>
      <c r="E164" s="63"/>
      <c r="M164" s="64"/>
      <c r="Y164" s="56"/>
      <c r="Z164" s="65"/>
      <c r="AE164" s="56"/>
      <c r="AF164" s="56"/>
    </row>
    <row r="165">
      <c r="D165" s="63"/>
      <c r="E165" s="63"/>
      <c r="M165" s="64"/>
      <c r="Y165" s="56"/>
      <c r="Z165" s="65"/>
      <c r="AE165" s="56"/>
      <c r="AF165" s="56"/>
    </row>
    <row r="166">
      <c r="D166" s="63"/>
      <c r="E166" s="63"/>
      <c r="M166" s="64"/>
      <c r="Y166" s="56"/>
      <c r="Z166" s="65"/>
      <c r="AE166" s="56"/>
      <c r="AF166" s="56"/>
    </row>
    <row r="167">
      <c r="D167" s="63"/>
      <c r="E167" s="63"/>
      <c r="M167" s="64"/>
      <c r="Y167" s="56"/>
      <c r="Z167" s="65"/>
      <c r="AE167" s="56"/>
      <c r="AF167" s="56"/>
    </row>
    <row r="168">
      <c r="D168" s="63"/>
      <c r="E168" s="63"/>
      <c r="M168" s="64"/>
      <c r="Y168" s="56"/>
      <c r="Z168" s="65"/>
      <c r="AE168" s="56"/>
      <c r="AF168" s="56"/>
    </row>
    <row r="169">
      <c r="D169" s="63"/>
      <c r="E169" s="63"/>
      <c r="M169" s="64"/>
      <c r="Y169" s="56"/>
      <c r="Z169" s="65"/>
      <c r="AE169" s="56"/>
      <c r="AF169" s="56"/>
    </row>
    <row r="170">
      <c r="D170" s="63"/>
      <c r="E170" s="63"/>
      <c r="M170" s="64"/>
      <c r="Y170" s="56"/>
      <c r="Z170" s="65"/>
      <c r="AE170" s="56"/>
      <c r="AF170" s="56"/>
    </row>
    <row r="171">
      <c r="D171" s="63"/>
      <c r="E171" s="63"/>
      <c r="M171" s="64"/>
      <c r="Y171" s="56"/>
      <c r="Z171" s="65"/>
      <c r="AE171" s="56"/>
      <c r="AF171" s="56"/>
    </row>
    <row r="172">
      <c r="D172" s="63"/>
      <c r="E172" s="63"/>
      <c r="M172" s="64"/>
      <c r="Y172" s="56"/>
      <c r="Z172" s="65"/>
      <c r="AE172" s="56"/>
      <c r="AF172" s="56"/>
    </row>
    <row r="173">
      <c r="D173" s="63"/>
      <c r="E173" s="63"/>
      <c r="M173" s="64"/>
      <c r="Y173" s="56"/>
      <c r="Z173" s="65"/>
      <c r="AE173" s="56"/>
      <c r="AF173" s="56"/>
    </row>
    <row r="174">
      <c r="D174" s="63"/>
      <c r="E174" s="63"/>
      <c r="M174" s="64"/>
      <c r="Y174" s="56"/>
      <c r="Z174" s="65"/>
      <c r="AE174" s="56"/>
      <c r="AF174" s="56"/>
    </row>
    <row r="175">
      <c r="D175" s="63"/>
      <c r="E175" s="63"/>
      <c r="M175" s="64"/>
      <c r="Y175" s="56"/>
      <c r="Z175" s="65"/>
      <c r="AE175" s="56"/>
      <c r="AF175" s="56"/>
    </row>
    <row r="176">
      <c r="D176" s="63"/>
      <c r="E176" s="63"/>
      <c r="M176" s="64"/>
      <c r="Y176" s="56"/>
      <c r="Z176" s="65"/>
      <c r="AE176" s="56"/>
      <c r="AF176" s="56"/>
    </row>
    <row r="177">
      <c r="D177" s="63"/>
      <c r="E177" s="63"/>
      <c r="M177" s="64"/>
      <c r="Y177" s="56"/>
      <c r="Z177" s="65"/>
      <c r="AE177" s="56"/>
      <c r="AF177" s="56"/>
    </row>
    <row r="178">
      <c r="D178" s="63"/>
      <c r="E178" s="63"/>
      <c r="M178" s="64"/>
      <c r="Y178" s="56"/>
      <c r="Z178" s="65"/>
      <c r="AE178" s="56"/>
      <c r="AF178" s="56"/>
    </row>
    <row r="179">
      <c r="D179" s="63"/>
      <c r="E179" s="63"/>
      <c r="M179" s="64"/>
      <c r="Y179" s="56"/>
      <c r="Z179" s="65"/>
      <c r="AE179" s="56"/>
      <c r="AF179" s="56"/>
    </row>
    <row r="180">
      <c r="D180" s="63"/>
      <c r="E180" s="63"/>
      <c r="M180" s="64"/>
      <c r="Y180" s="56"/>
      <c r="Z180" s="65"/>
      <c r="AE180" s="56"/>
      <c r="AF180" s="56"/>
    </row>
    <row r="181">
      <c r="D181" s="63"/>
      <c r="E181" s="63"/>
      <c r="M181" s="64"/>
      <c r="Y181" s="56"/>
      <c r="Z181" s="65"/>
      <c r="AE181" s="56"/>
      <c r="AF181" s="56"/>
    </row>
    <row r="182">
      <c r="D182" s="63"/>
      <c r="E182" s="63"/>
      <c r="M182" s="64"/>
      <c r="Y182" s="56"/>
      <c r="Z182" s="65"/>
      <c r="AE182" s="56"/>
      <c r="AF182" s="56"/>
    </row>
    <row r="183">
      <c r="D183" s="63"/>
      <c r="E183" s="63"/>
      <c r="M183" s="64"/>
      <c r="Y183" s="56"/>
      <c r="Z183" s="65"/>
      <c r="AE183" s="56"/>
      <c r="AF183" s="56"/>
    </row>
    <row r="184">
      <c r="D184" s="63"/>
      <c r="E184" s="63"/>
      <c r="M184" s="64"/>
      <c r="Y184" s="56"/>
      <c r="Z184" s="65"/>
      <c r="AE184" s="56"/>
      <c r="AF184" s="56"/>
    </row>
    <row r="185">
      <c r="D185" s="63"/>
      <c r="E185" s="63"/>
      <c r="M185" s="64"/>
      <c r="Y185" s="56"/>
      <c r="Z185" s="65"/>
      <c r="AE185" s="56"/>
      <c r="AF185" s="56"/>
    </row>
    <row r="186">
      <c r="D186" s="63"/>
      <c r="E186" s="63"/>
      <c r="M186" s="64"/>
      <c r="Y186" s="56"/>
      <c r="Z186" s="65"/>
      <c r="AE186" s="56"/>
      <c r="AF186" s="56"/>
    </row>
    <row r="187">
      <c r="D187" s="63"/>
      <c r="E187" s="63"/>
      <c r="M187" s="64"/>
      <c r="Y187" s="56"/>
      <c r="Z187" s="65"/>
      <c r="AE187" s="56"/>
      <c r="AF187" s="56"/>
    </row>
    <row r="188">
      <c r="D188" s="63"/>
      <c r="E188" s="63"/>
      <c r="M188" s="64"/>
      <c r="Y188" s="56"/>
      <c r="Z188" s="65"/>
      <c r="AE188" s="56"/>
      <c r="AF188" s="56"/>
    </row>
    <row r="189">
      <c r="D189" s="63"/>
      <c r="E189" s="63"/>
      <c r="M189" s="64"/>
      <c r="Y189" s="56"/>
      <c r="Z189" s="65"/>
      <c r="AE189" s="56"/>
      <c r="AF189" s="56"/>
    </row>
    <row r="190">
      <c r="D190" s="63"/>
      <c r="E190" s="63"/>
      <c r="M190" s="64"/>
      <c r="Y190" s="56"/>
      <c r="Z190" s="65"/>
      <c r="AE190" s="56"/>
      <c r="AF190" s="56"/>
    </row>
    <row r="191">
      <c r="D191" s="63"/>
      <c r="E191" s="63"/>
      <c r="M191" s="64"/>
      <c r="Y191" s="56"/>
      <c r="Z191" s="65"/>
      <c r="AE191" s="56"/>
      <c r="AF191" s="56"/>
    </row>
    <row r="192">
      <c r="D192" s="63"/>
      <c r="E192" s="63"/>
      <c r="M192" s="64"/>
      <c r="Y192" s="56"/>
      <c r="Z192" s="65"/>
      <c r="AE192" s="56"/>
      <c r="AF192" s="56"/>
    </row>
    <row r="193">
      <c r="D193" s="63"/>
      <c r="E193" s="63"/>
      <c r="M193" s="64"/>
      <c r="Y193" s="56"/>
      <c r="Z193" s="65"/>
      <c r="AE193" s="56"/>
      <c r="AF193" s="56"/>
    </row>
    <row r="194">
      <c r="D194" s="63"/>
      <c r="E194" s="63"/>
      <c r="M194" s="64"/>
      <c r="Y194" s="56"/>
      <c r="Z194" s="65"/>
      <c r="AE194" s="56"/>
      <c r="AF194" s="56"/>
    </row>
    <row r="195">
      <c r="D195" s="63"/>
      <c r="E195" s="63"/>
      <c r="M195" s="64"/>
      <c r="Y195" s="56"/>
      <c r="Z195" s="65"/>
      <c r="AE195" s="56"/>
      <c r="AF195" s="56"/>
    </row>
    <row r="196">
      <c r="D196" s="63"/>
      <c r="E196" s="63"/>
      <c r="M196" s="64"/>
      <c r="Y196" s="56"/>
      <c r="Z196" s="65"/>
      <c r="AE196" s="56"/>
      <c r="AF196" s="56"/>
    </row>
    <row r="197">
      <c r="D197" s="63"/>
      <c r="E197" s="63"/>
      <c r="M197" s="64"/>
      <c r="Y197" s="56"/>
      <c r="Z197" s="65"/>
      <c r="AE197" s="56"/>
      <c r="AF197" s="56"/>
    </row>
    <row r="198">
      <c r="D198" s="63"/>
      <c r="E198" s="63"/>
      <c r="M198" s="64"/>
      <c r="Y198" s="56"/>
      <c r="Z198" s="65"/>
      <c r="AE198" s="56"/>
      <c r="AF198" s="56"/>
    </row>
    <row r="199">
      <c r="D199" s="63"/>
      <c r="E199" s="63"/>
      <c r="M199" s="64"/>
      <c r="Y199" s="56"/>
      <c r="Z199" s="65"/>
      <c r="AE199" s="56"/>
      <c r="AF199" s="56"/>
    </row>
    <row r="200">
      <c r="D200" s="63"/>
      <c r="E200" s="63"/>
      <c r="M200" s="64"/>
      <c r="Y200" s="56"/>
      <c r="Z200" s="65"/>
      <c r="AE200" s="56"/>
      <c r="AF200" s="56"/>
    </row>
    <row r="201">
      <c r="D201" s="63"/>
      <c r="E201" s="63"/>
      <c r="M201" s="64"/>
      <c r="Y201" s="56"/>
      <c r="Z201" s="65"/>
      <c r="AE201" s="56"/>
      <c r="AF201" s="56"/>
    </row>
    <row r="202">
      <c r="D202" s="63"/>
      <c r="E202" s="63"/>
      <c r="M202" s="64"/>
      <c r="Y202" s="56"/>
      <c r="Z202" s="65"/>
      <c r="AE202" s="56"/>
      <c r="AF202" s="56"/>
    </row>
    <row r="203">
      <c r="D203" s="63"/>
      <c r="E203" s="63"/>
      <c r="M203" s="64"/>
      <c r="Y203" s="56"/>
      <c r="Z203" s="65"/>
      <c r="AE203" s="56"/>
      <c r="AF203" s="56"/>
    </row>
    <row r="204">
      <c r="D204" s="63"/>
      <c r="E204" s="63"/>
      <c r="M204" s="64"/>
      <c r="Y204" s="56"/>
      <c r="Z204" s="65"/>
      <c r="AE204" s="56"/>
      <c r="AF204" s="56"/>
    </row>
    <row r="205">
      <c r="D205" s="63"/>
      <c r="E205" s="63"/>
      <c r="M205" s="64"/>
      <c r="Y205" s="56"/>
      <c r="Z205" s="65"/>
      <c r="AE205" s="56"/>
      <c r="AF205" s="56"/>
    </row>
    <row r="206">
      <c r="D206" s="63"/>
      <c r="E206" s="63"/>
      <c r="M206" s="64"/>
      <c r="Y206" s="56"/>
      <c r="Z206" s="65"/>
      <c r="AE206" s="56"/>
      <c r="AF206" s="56"/>
    </row>
    <row r="207">
      <c r="D207" s="63"/>
      <c r="E207" s="63"/>
      <c r="M207" s="64"/>
      <c r="Y207" s="56"/>
      <c r="Z207" s="65"/>
      <c r="AE207" s="56"/>
      <c r="AF207" s="56"/>
    </row>
    <row r="208">
      <c r="D208" s="63"/>
      <c r="E208" s="63"/>
      <c r="M208" s="64"/>
      <c r="Y208" s="56"/>
      <c r="Z208" s="65"/>
      <c r="AE208" s="56"/>
      <c r="AF208" s="56"/>
    </row>
    <row r="209">
      <c r="D209" s="63"/>
      <c r="E209" s="63"/>
      <c r="M209" s="64"/>
      <c r="Y209" s="56"/>
      <c r="Z209" s="65"/>
      <c r="AE209" s="56"/>
      <c r="AF209" s="56"/>
    </row>
    <row r="210">
      <c r="D210" s="63"/>
      <c r="E210" s="63"/>
      <c r="M210" s="64"/>
      <c r="Y210" s="56"/>
      <c r="Z210" s="65"/>
      <c r="AE210" s="56"/>
      <c r="AF210" s="56"/>
    </row>
    <row r="211">
      <c r="D211" s="63"/>
      <c r="E211" s="63"/>
      <c r="M211" s="64"/>
      <c r="Y211" s="56"/>
      <c r="Z211" s="65"/>
      <c r="AE211" s="56"/>
      <c r="AF211" s="56"/>
    </row>
    <row r="212">
      <c r="D212" s="63"/>
      <c r="E212" s="63"/>
      <c r="M212" s="64"/>
      <c r="Y212" s="56"/>
      <c r="Z212" s="65"/>
      <c r="AE212" s="56"/>
      <c r="AF212" s="56"/>
    </row>
    <row r="213">
      <c r="D213" s="63"/>
      <c r="E213" s="63"/>
      <c r="M213" s="64"/>
      <c r="Y213" s="56"/>
      <c r="Z213" s="65"/>
      <c r="AE213" s="56"/>
      <c r="AF213" s="56"/>
    </row>
    <row r="214">
      <c r="D214" s="63"/>
      <c r="E214" s="63"/>
      <c r="M214" s="64"/>
      <c r="Y214" s="56"/>
      <c r="Z214" s="65"/>
      <c r="AE214" s="56"/>
      <c r="AF214" s="56"/>
    </row>
    <row r="215">
      <c r="D215" s="63"/>
      <c r="E215" s="63"/>
      <c r="M215" s="64"/>
      <c r="Y215" s="56"/>
      <c r="Z215" s="65"/>
      <c r="AE215" s="56"/>
      <c r="AF215" s="56"/>
    </row>
    <row r="216">
      <c r="D216" s="63"/>
      <c r="E216" s="63"/>
      <c r="M216" s="64"/>
      <c r="Y216" s="56"/>
      <c r="Z216" s="65"/>
      <c r="AE216" s="56"/>
      <c r="AF216" s="56"/>
    </row>
    <row r="217">
      <c r="D217" s="63"/>
      <c r="E217" s="63"/>
      <c r="M217" s="64"/>
      <c r="Y217" s="56"/>
      <c r="Z217" s="65"/>
      <c r="AE217" s="56"/>
      <c r="AF217" s="56"/>
    </row>
    <row r="218">
      <c r="D218" s="63"/>
      <c r="E218" s="63"/>
      <c r="M218" s="64"/>
      <c r="Y218" s="56"/>
      <c r="Z218" s="65"/>
      <c r="AE218" s="56"/>
      <c r="AF218" s="56"/>
    </row>
    <row r="219">
      <c r="D219" s="63"/>
      <c r="E219" s="63"/>
      <c r="M219" s="64"/>
      <c r="Y219" s="56"/>
      <c r="Z219" s="65"/>
      <c r="AE219" s="56"/>
      <c r="AF219" s="56"/>
    </row>
    <row r="220">
      <c r="D220" s="63"/>
      <c r="E220" s="63"/>
      <c r="M220" s="64"/>
      <c r="Y220" s="56"/>
      <c r="Z220" s="65"/>
      <c r="AE220" s="56"/>
      <c r="AF220" s="56"/>
    </row>
    <row r="221">
      <c r="D221" s="63"/>
      <c r="E221" s="63"/>
      <c r="M221" s="64"/>
      <c r="Y221" s="56"/>
      <c r="Z221" s="65"/>
      <c r="AE221" s="56"/>
      <c r="AF221" s="56"/>
    </row>
    <row r="222">
      <c r="D222" s="63"/>
      <c r="E222" s="63"/>
      <c r="M222" s="64"/>
      <c r="Y222" s="56"/>
      <c r="Z222" s="65"/>
      <c r="AE222" s="56"/>
      <c r="AF222" s="56"/>
    </row>
    <row r="223">
      <c r="D223" s="63"/>
      <c r="E223" s="63"/>
      <c r="M223" s="64"/>
      <c r="Y223" s="56"/>
      <c r="Z223" s="65"/>
      <c r="AE223" s="56"/>
      <c r="AF223" s="56"/>
    </row>
    <row r="224">
      <c r="D224" s="63"/>
      <c r="E224" s="63"/>
      <c r="M224" s="64"/>
      <c r="Y224" s="56"/>
      <c r="Z224" s="65"/>
      <c r="AE224" s="56"/>
      <c r="AF224" s="56"/>
    </row>
    <row r="225">
      <c r="D225" s="63"/>
      <c r="E225" s="63"/>
      <c r="M225" s="64"/>
      <c r="Y225" s="56"/>
      <c r="Z225" s="65"/>
      <c r="AE225" s="56"/>
      <c r="AF225" s="56"/>
    </row>
    <row r="226">
      <c r="D226" s="63"/>
      <c r="E226" s="63"/>
      <c r="M226" s="64"/>
      <c r="Y226" s="56"/>
      <c r="Z226" s="65"/>
      <c r="AE226" s="56"/>
      <c r="AF226" s="56"/>
    </row>
    <row r="227">
      <c r="D227" s="63"/>
      <c r="E227" s="63"/>
      <c r="M227" s="64"/>
      <c r="Y227" s="56"/>
      <c r="Z227" s="65"/>
      <c r="AE227" s="56"/>
      <c r="AF227" s="56"/>
    </row>
    <row r="228">
      <c r="D228" s="63"/>
      <c r="E228" s="63"/>
      <c r="M228" s="64"/>
      <c r="Y228" s="56"/>
      <c r="Z228" s="65"/>
      <c r="AE228" s="56"/>
      <c r="AF228" s="56"/>
    </row>
    <row r="229">
      <c r="D229" s="63"/>
      <c r="E229" s="63"/>
      <c r="M229" s="64"/>
      <c r="Y229" s="56"/>
      <c r="Z229" s="65"/>
      <c r="AE229" s="56"/>
      <c r="AF229" s="56"/>
    </row>
    <row r="230">
      <c r="D230" s="63"/>
      <c r="E230" s="63"/>
      <c r="M230" s="64"/>
      <c r="Y230" s="56"/>
      <c r="Z230" s="65"/>
      <c r="AE230" s="56"/>
      <c r="AF230" s="56"/>
    </row>
    <row r="231">
      <c r="D231" s="63"/>
      <c r="E231" s="63"/>
      <c r="M231" s="64"/>
      <c r="Y231" s="56"/>
      <c r="Z231" s="65"/>
      <c r="AE231" s="56"/>
      <c r="AF231" s="56"/>
    </row>
    <row r="232">
      <c r="D232" s="63"/>
      <c r="E232" s="63"/>
      <c r="M232" s="64"/>
      <c r="Y232" s="56"/>
      <c r="Z232" s="65"/>
      <c r="AE232" s="56"/>
      <c r="AF232" s="56"/>
    </row>
    <row r="233">
      <c r="D233" s="63"/>
      <c r="E233" s="63"/>
      <c r="M233" s="64"/>
      <c r="Y233" s="56"/>
      <c r="Z233" s="65"/>
      <c r="AE233" s="56"/>
      <c r="AF233" s="56"/>
    </row>
    <row r="234">
      <c r="D234" s="63"/>
      <c r="E234" s="63"/>
      <c r="M234" s="64"/>
      <c r="Y234" s="56"/>
      <c r="Z234" s="65"/>
      <c r="AE234" s="56"/>
      <c r="AF234" s="56"/>
    </row>
    <row r="235">
      <c r="D235" s="63"/>
      <c r="E235" s="63"/>
      <c r="M235" s="64"/>
      <c r="Y235" s="56"/>
      <c r="Z235" s="65"/>
      <c r="AE235" s="56"/>
      <c r="AF235" s="56"/>
    </row>
    <row r="236">
      <c r="D236" s="63"/>
      <c r="E236" s="63"/>
      <c r="M236" s="64"/>
      <c r="Y236" s="56"/>
      <c r="Z236" s="65"/>
      <c r="AE236" s="56"/>
      <c r="AF236" s="56"/>
    </row>
    <row r="237">
      <c r="D237" s="63"/>
      <c r="E237" s="63"/>
      <c r="M237" s="64"/>
      <c r="Y237" s="56"/>
      <c r="Z237" s="65"/>
      <c r="AE237" s="56"/>
      <c r="AF237" s="56"/>
    </row>
    <row r="238">
      <c r="D238" s="63"/>
      <c r="E238" s="63"/>
      <c r="M238" s="64"/>
      <c r="Y238" s="56"/>
      <c r="Z238" s="65"/>
      <c r="AE238" s="56"/>
      <c r="AF238" s="56"/>
    </row>
    <row r="239">
      <c r="D239" s="63"/>
      <c r="E239" s="63"/>
      <c r="M239" s="64"/>
      <c r="Y239" s="56"/>
      <c r="Z239" s="65"/>
      <c r="AE239" s="56"/>
      <c r="AF239" s="56"/>
    </row>
    <row r="240">
      <c r="D240" s="63"/>
      <c r="E240" s="63"/>
      <c r="M240" s="64"/>
      <c r="Y240" s="56"/>
      <c r="Z240" s="65"/>
      <c r="AE240" s="56"/>
      <c r="AF240" s="56"/>
    </row>
    <row r="241">
      <c r="D241" s="63"/>
      <c r="E241" s="63"/>
      <c r="M241" s="64"/>
      <c r="Y241" s="56"/>
      <c r="Z241" s="65"/>
      <c r="AE241" s="56"/>
      <c r="AF241" s="56"/>
    </row>
    <row r="242">
      <c r="D242" s="63"/>
      <c r="E242" s="63"/>
      <c r="M242" s="64"/>
      <c r="Y242" s="56"/>
      <c r="Z242" s="65"/>
      <c r="AE242" s="56"/>
      <c r="AF242" s="56"/>
    </row>
    <row r="243">
      <c r="D243" s="63"/>
      <c r="E243" s="63"/>
      <c r="M243" s="64"/>
      <c r="Y243" s="56"/>
      <c r="Z243" s="65"/>
      <c r="AE243" s="56"/>
      <c r="AF243" s="56"/>
    </row>
    <row r="244">
      <c r="D244" s="63"/>
      <c r="E244" s="63"/>
      <c r="M244" s="64"/>
      <c r="Y244" s="56"/>
      <c r="Z244" s="65"/>
      <c r="AE244" s="56"/>
      <c r="AF244" s="56"/>
    </row>
    <row r="245">
      <c r="D245" s="63"/>
      <c r="E245" s="63"/>
      <c r="M245" s="64"/>
      <c r="Y245" s="56"/>
      <c r="Z245" s="65"/>
      <c r="AE245" s="56"/>
      <c r="AF245" s="56"/>
    </row>
    <row r="246">
      <c r="D246" s="63"/>
      <c r="E246" s="63"/>
      <c r="M246" s="64"/>
      <c r="Y246" s="56"/>
      <c r="Z246" s="65"/>
      <c r="AE246" s="56"/>
      <c r="AF246" s="56"/>
    </row>
    <row r="247">
      <c r="D247" s="63"/>
      <c r="E247" s="63"/>
      <c r="M247" s="64"/>
      <c r="Y247" s="56"/>
      <c r="Z247" s="65"/>
      <c r="AE247" s="56"/>
      <c r="AF247" s="56"/>
    </row>
    <row r="248">
      <c r="D248" s="63"/>
      <c r="E248" s="63"/>
      <c r="M248" s="64"/>
      <c r="Y248" s="56"/>
      <c r="Z248" s="65"/>
      <c r="AE248" s="56"/>
      <c r="AF248" s="56"/>
    </row>
    <row r="249">
      <c r="D249" s="63"/>
      <c r="E249" s="63"/>
      <c r="M249" s="64"/>
      <c r="Y249" s="56"/>
      <c r="Z249" s="65"/>
      <c r="AE249" s="56"/>
      <c r="AF249" s="56"/>
    </row>
    <row r="250">
      <c r="D250" s="63"/>
      <c r="E250" s="63"/>
      <c r="M250" s="64"/>
      <c r="Y250" s="56"/>
      <c r="Z250" s="65"/>
      <c r="AE250" s="56"/>
      <c r="AF250" s="56"/>
    </row>
    <row r="251">
      <c r="D251" s="63"/>
      <c r="E251" s="63"/>
      <c r="M251" s="64"/>
      <c r="Y251" s="56"/>
      <c r="Z251" s="65"/>
      <c r="AE251" s="56"/>
      <c r="AF251" s="56"/>
    </row>
    <row r="252">
      <c r="D252" s="63"/>
      <c r="E252" s="63"/>
      <c r="M252" s="64"/>
      <c r="Y252" s="56"/>
      <c r="Z252" s="65"/>
      <c r="AE252" s="56"/>
      <c r="AF252" s="56"/>
    </row>
    <row r="253">
      <c r="D253" s="63"/>
      <c r="E253" s="63"/>
      <c r="M253" s="64"/>
      <c r="Y253" s="56"/>
      <c r="Z253" s="65"/>
      <c r="AE253" s="56"/>
      <c r="AF253" s="56"/>
    </row>
    <row r="254">
      <c r="D254" s="63"/>
      <c r="E254" s="63"/>
      <c r="M254" s="64"/>
      <c r="Y254" s="56"/>
      <c r="Z254" s="65"/>
      <c r="AE254" s="56"/>
      <c r="AF254" s="56"/>
    </row>
    <row r="255">
      <c r="D255" s="63"/>
      <c r="E255" s="63"/>
      <c r="M255" s="64"/>
      <c r="Y255" s="56"/>
      <c r="Z255" s="65"/>
      <c r="AE255" s="56"/>
      <c r="AF255" s="56"/>
    </row>
    <row r="256">
      <c r="D256" s="63"/>
      <c r="E256" s="63"/>
      <c r="M256" s="64"/>
      <c r="Y256" s="56"/>
      <c r="Z256" s="65"/>
      <c r="AE256" s="56"/>
      <c r="AF256" s="56"/>
    </row>
    <row r="257">
      <c r="D257" s="63"/>
      <c r="E257" s="63"/>
      <c r="M257" s="64"/>
      <c r="Y257" s="56"/>
      <c r="Z257" s="65"/>
      <c r="AE257" s="56"/>
      <c r="AF257" s="56"/>
    </row>
    <row r="258">
      <c r="D258" s="63"/>
      <c r="E258" s="63"/>
      <c r="M258" s="64"/>
      <c r="Y258" s="56"/>
      <c r="Z258" s="65"/>
      <c r="AE258" s="56"/>
      <c r="AF258" s="56"/>
    </row>
    <row r="259">
      <c r="D259" s="63"/>
      <c r="E259" s="63"/>
      <c r="M259" s="64"/>
      <c r="Y259" s="56"/>
      <c r="Z259" s="65"/>
      <c r="AE259" s="56"/>
      <c r="AF259" s="56"/>
    </row>
    <row r="260">
      <c r="D260" s="63"/>
      <c r="E260" s="63"/>
      <c r="M260" s="64"/>
      <c r="Y260" s="56"/>
      <c r="Z260" s="65"/>
      <c r="AE260" s="56"/>
      <c r="AF260" s="56"/>
    </row>
    <row r="261">
      <c r="D261" s="63"/>
      <c r="E261" s="63"/>
      <c r="M261" s="64"/>
      <c r="Y261" s="56"/>
      <c r="Z261" s="65"/>
      <c r="AE261" s="56"/>
      <c r="AF261" s="56"/>
    </row>
    <row r="262">
      <c r="D262" s="63"/>
      <c r="E262" s="63"/>
      <c r="M262" s="64"/>
      <c r="Y262" s="56"/>
      <c r="Z262" s="65"/>
      <c r="AE262" s="56"/>
      <c r="AF262" s="56"/>
    </row>
    <row r="263">
      <c r="D263" s="63"/>
      <c r="E263" s="63"/>
      <c r="M263" s="64"/>
      <c r="Y263" s="56"/>
      <c r="Z263" s="65"/>
      <c r="AE263" s="56"/>
      <c r="AF263" s="56"/>
    </row>
    <row r="264">
      <c r="D264" s="63"/>
      <c r="E264" s="63"/>
      <c r="M264" s="64"/>
      <c r="Y264" s="56"/>
      <c r="Z264" s="65"/>
      <c r="AE264" s="56"/>
      <c r="AF264" s="56"/>
    </row>
    <row r="265">
      <c r="D265" s="63"/>
      <c r="E265" s="63"/>
      <c r="M265" s="64"/>
      <c r="Y265" s="56"/>
      <c r="Z265" s="65"/>
      <c r="AE265" s="56"/>
      <c r="AF265" s="56"/>
    </row>
    <row r="266">
      <c r="D266" s="63"/>
      <c r="E266" s="63"/>
      <c r="M266" s="64"/>
      <c r="Y266" s="56"/>
      <c r="Z266" s="65"/>
      <c r="AE266" s="56"/>
      <c r="AF266" s="56"/>
    </row>
    <row r="267">
      <c r="D267" s="63"/>
      <c r="E267" s="63"/>
      <c r="M267" s="64"/>
      <c r="Y267" s="56"/>
      <c r="Z267" s="65"/>
      <c r="AE267" s="56"/>
      <c r="AF267" s="56"/>
    </row>
    <row r="268">
      <c r="D268" s="63"/>
      <c r="E268" s="63"/>
      <c r="M268" s="64"/>
      <c r="Y268" s="56"/>
      <c r="Z268" s="65"/>
      <c r="AE268" s="56"/>
      <c r="AF268" s="56"/>
    </row>
    <row r="269">
      <c r="D269" s="63"/>
      <c r="E269" s="63"/>
      <c r="M269" s="64"/>
      <c r="Y269" s="56"/>
      <c r="Z269" s="65"/>
      <c r="AE269" s="56"/>
      <c r="AF269" s="56"/>
    </row>
    <row r="270">
      <c r="D270" s="63"/>
      <c r="E270" s="63"/>
      <c r="M270" s="64"/>
      <c r="Y270" s="56"/>
      <c r="Z270" s="65"/>
      <c r="AE270" s="56"/>
      <c r="AF270" s="56"/>
    </row>
    <row r="271">
      <c r="D271" s="63"/>
      <c r="E271" s="63"/>
      <c r="M271" s="64"/>
      <c r="Y271" s="56"/>
      <c r="Z271" s="65"/>
      <c r="AE271" s="56"/>
      <c r="AF271" s="56"/>
    </row>
    <row r="272">
      <c r="D272" s="63"/>
      <c r="E272" s="63"/>
      <c r="M272" s="64"/>
      <c r="Y272" s="56"/>
      <c r="Z272" s="65"/>
      <c r="AE272" s="56"/>
      <c r="AF272" s="56"/>
    </row>
    <row r="273">
      <c r="D273" s="63"/>
      <c r="E273" s="63"/>
      <c r="M273" s="64"/>
      <c r="Y273" s="56"/>
      <c r="Z273" s="65"/>
      <c r="AE273" s="56"/>
      <c r="AF273" s="56"/>
    </row>
    <row r="274">
      <c r="D274" s="63"/>
      <c r="E274" s="63"/>
      <c r="M274" s="64"/>
      <c r="Y274" s="56"/>
      <c r="Z274" s="65"/>
      <c r="AE274" s="56"/>
      <c r="AF274" s="56"/>
    </row>
    <row r="275">
      <c r="D275" s="63"/>
      <c r="E275" s="63"/>
      <c r="M275" s="64"/>
      <c r="Y275" s="56"/>
      <c r="Z275" s="65"/>
      <c r="AE275" s="56"/>
      <c r="AF275" s="56"/>
    </row>
    <row r="276">
      <c r="D276" s="63"/>
      <c r="E276" s="63"/>
      <c r="M276" s="64"/>
      <c r="Y276" s="56"/>
      <c r="Z276" s="65"/>
      <c r="AE276" s="56"/>
      <c r="AF276" s="56"/>
    </row>
    <row r="277">
      <c r="D277" s="63"/>
      <c r="E277" s="63"/>
      <c r="M277" s="64"/>
      <c r="Y277" s="56"/>
      <c r="Z277" s="65"/>
      <c r="AE277" s="56"/>
      <c r="AF277" s="56"/>
    </row>
    <row r="278">
      <c r="D278" s="63"/>
      <c r="E278" s="63"/>
      <c r="M278" s="64"/>
      <c r="Y278" s="56"/>
      <c r="Z278" s="65"/>
      <c r="AE278" s="56"/>
      <c r="AF278" s="56"/>
    </row>
    <row r="279">
      <c r="D279" s="63"/>
      <c r="E279" s="63"/>
      <c r="M279" s="64"/>
      <c r="Y279" s="56"/>
      <c r="Z279" s="65"/>
      <c r="AE279" s="56"/>
      <c r="AF279" s="56"/>
    </row>
    <row r="280">
      <c r="D280" s="63"/>
      <c r="E280" s="63"/>
      <c r="M280" s="64"/>
      <c r="Y280" s="56"/>
      <c r="Z280" s="65"/>
      <c r="AE280" s="56"/>
      <c r="AF280" s="56"/>
    </row>
    <row r="281">
      <c r="D281" s="63"/>
      <c r="E281" s="63"/>
      <c r="M281" s="64"/>
      <c r="Y281" s="56"/>
      <c r="Z281" s="65"/>
      <c r="AE281" s="56"/>
      <c r="AF281" s="56"/>
    </row>
    <row r="282">
      <c r="D282" s="63"/>
      <c r="E282" s="63"/>
      <c r="M282" s="64"/>
      <c r="Y282" s="56"/>
      <c r="Z282" s="65"/>
      <c r="AE282" s="56"/>
      <c r="AF282" s="56"/>
    </row>
    <row r="283">
      <c r="D283" s="63"/>
      <c r="E283" s="63"/>
      <c r="M283" s="64"/>
      <c r="Y283" s="56"/>
      <c r="Z283" s="65"/>
      <c r="AE283" s="56"/>
      <c r="AF283" s="56"/>
    </row>
    <row r="284">
      <c r="D284" s="63"/>
      <c r="E284" s="63"/>
      <c r="M284" s="64"/>
      <c r="Y284" s="56"/>
      <c r="Z284" s="65"/>
      <c r="AE284" s="56"/>
      <c r="AF284" s="56"/>
    </row>
    <row r="285">
      <c r="D285" s="63"/>
      <c r="E285" s="63"/>
      <c r="M285" s="64"/>
      <c r="Y285" s="56"/>
      <c r="Z285" s="65"/>
      <c r="AE285" s="56"/>
      <c r="AF285" s="56"/>
    </row>
    <row r="286">
      <c r="D286" s="63"/>
      <c r="E286" s="63"/>
      <c r="M286" s="64"/>
      <c r="Y286" s="56"/>
      <c r="Z286" s="65"/>
      <c r="AE286" s="56"/>
      <c r="AF286" s="56"/>
    </row>
    <row r="287">
      <c r="D287" s="63"/>
      <c r="E287" s="63"/>
      <c r="M287" s="64"/>
      <c r="Y287" s="56"/>
      <c r="Z287" s="65"/>
      <c r="AE287" s="56"/>
      <c r="AF287" s="56"/>
    </row>
    <row r="288">
      <c r="D288" s="63"/>
      <c r="E288" s="63"/>
      <c r="M288" s="64"/>
      <c r="Y288" s="56"/>
      <c r="Z288" s="65"/>
      <c r="AE288" s="56"/>
      <c r="AF288" s="56"/>
    </row>
    <row r="289">
      <c r="D289" s="63"/>
      <c r="E289" s="63"/>
      <c r="M289" s="64"/>
      <c r="Y289" s="56"/>
      <c r="Z289" s="65"/>
      <c r="AE289" s="56"/>
      <c r="AF289" s="56"/>
    </row>
    <row r="290">
      <c r="D290" s="63"/>
      <c r="E290" s="63"/>
      <c r="M290" s="64"/>
      <c r="Y290" s="56"/>
      <c r="Z290" s="65"/>
      <c r="AE290" s="56"/>
      <c r="AF290" s="56"/>
    </row>
    <row r="291">
      <c r="D291" s="63"/>
      <c r="E291" s="63"/>
      <c r="M291" s="64"/>
      <c r="Y291" s="56"/>
      <c r="Z291" s="65"/>
      <c r="AE291" s="56"/>
      <c r="AF291" s="56"/>
    </row>
    <row r="292">
      <c r="D292" s="63"/>
      <c r="E292" s="63"/>
      <c r="M292" s="64"/>
      <c r="Y292" s="56"/>
      <c r="Z292" s="65"/>
      <c r="AE292" s="56"/>
      <c r="AF292" s="56"/>
    </row>
    <row r="293">
      <c r="D293" s="63"/>
      <c r="E293" s="63"/>
      <c r="M293" s="64"/>
      <c r="Y293" s="56"/>
      <c r="Z293" s="65"/>
      <c r="AE293" s="56"/>
      <c r="AF293" s="56"/>
    </row>
    <row r="294">
      <c r="D294" s="63"/>
      <c r="E294" s="63"/>
      <c r="M294" s="64"/>
      <c r="Y294" s="56"/>
      <c r="Z294" s="65"/>
      <c r="AE294" s="56"/>
      <c r="AF294" s="56"/>
    </row>
    <row r="295">
      <c r="D295" s="63"/>
      <c r="E295" s="63"/>
      <c r="M295" s="64"/>
      <c r="Y295" s="56"/>
      <c r="Z295" s="65"/>
      <c r="AE295" s="56"/>
      <c r="AF295" s="56"/>
    </row>
    <row r="296">
      <c r="D296" s="63"/>
      <c r="E296" s="63"/>
      <c r="M296" s="64"/>
      <c r="Y296" s="56"/>
      <c r="Z296" s="65"/>
      <c r="AE296" s="56"/>
      <c r="AF296" s="56"/>
    </row>
    <row r="297">
      <c r="D297" s="63"/>
      <c r="E297" s="63"/>
      <c r="M297" s="64"/>
      <c r="Y297" s="56"/>
      <c r="Z297" s="65"/>
      <c r="AE297" s="56"/>
      <c r="AF297" s="56"/>
    </row>
    <row r="298">
      <c r="D298" s="63"/>
      <c r="E298" s="63"/>
      <c r="M298" s="64"/>
      <c r="Y298" s="56"/>
      <c r="Z298" s="65"/>
      <c r="AE298" s="56"/>
      <c r="AF298" s="56"/>
    </row>
    <row r="299">
      <c r="D299" s="63"/>
      <c r="E299" s="63"/>
      <c r="M299" s="64"/>
      <c r="Y299" s="56"/>
      <c r="Z299" s="65"/>
      <c r="AE299" s="56"/>
      <c r="AF299" s="56"/>
    </row>
    <row r="300">
      <c r="D300" s="63"/>
      <c r="E300" s="63"/>
      <c r="M300" s="64"/>
      <c r="Y300" s="56"/>
      <c r="Z300" s="65"/>
      <c r="AE300" s="56"/>
      <c r="AF300" s="56"/>
    </row>
    <row r="301">
      <c r="D301" s="63"/>
      <c r="E301" s="63"/>
      <c r="M301" s="64"/>
      <c r="Y301" s="56"/>
      <c r="Z301" s="65"/>
      <c r="AE301" s="56"/>
      <c r="AF301" s="56"/>
    </row>
    <row r="302">
      <c r="D302" s="63"/>
      <c r="E302" s="63"/>
      <c r="M302" s="64"/>
      <c r="Y302" s="56"/>
      <c r="Z302" s="65"/>
      <c r="AE302" s="56"/>
      <c r="AF302" s="56"/>
    </row>
    <row r="303">
      <c r="D303" s="63"/>
      <c r="E303" s="63"/>
      <c r="M303" s="64"/>
      <c r="Y303" s="56"/>
      <c r="Z303" s="65"/>
      <c r="AE303" s="56"/>
      <c r="AF303" s="56"/>
    </row>
    <row r="304">
      <c r="D304" s="63"/>
      <c r="E304" s="63"/>
      <c r="M304" s="64"/>
      <c r="Y304" s="56"/>
      <c r="Z304" s="65"/>
      <c r="AE304" s="56"/>
      <c r="AF304" s="56"/>
    </row>
    <row r="305">
      <c r="D305" s="63"/>
      <c r="E305" s="63"/>
      <c r="M305" s="64"/>
      <c r="Y305" s="56"/>
      <c r="Z305" s="65"/>
      <c r="AE305" s="56"/>
      <c r="AF305" s="56"/>
    </row>
    <row r="306">
      <c r="D306" s="63"/>
      <c r="E306" s="63"/>
      <c r="M306" s="64"/>
      <c r="Y306" s="56"/>
      <c r="Z306" s="65"/>
      <c r="AE306" s="56"/>
      <c r="AF306" s="56"/>
    </row>
    <row r="307">
      <c r="D307" s="63"/>
      <c r="E307" s="63"/>
      <c r="M307" s="64"/>
      <c r="Y307" s="56"/>
      <c r="Z307" s="65"/>
      <c r="AE307" s="56"/>
      <c r="AF307" s="56"/>
    </row>
    <row r="308">
      <c r="D308" s="63"/>
      <c r="E308" s="63"/>
      <c r="M308" s="64"/>
      <c r="Y308" s="56"/>
      <c r="Z308" s="65"/>
      <c r="AE308" s="56"/>
      <c r="AF308" s="56"/>
    </row>
    <row r="309">
      <c r="D309" s="63"/>
      <c r="E309" s="63"/>
      <c r="M309" s="64"/>
      <c r="Y309" s="56"/>
      <c r="Z309" s="65"/>
      <c r="AE309" s="56"/>
      <c r="AF309" s="56"/>
    </row>
    <row r="310">
      <c r="D310" s="63"/>
      <c r="E310" s="63"/>
      <c r="M310" s="64"/>
      <c r="Y310" s="56"/>
      <c r="Z310" s="65"/>
      <c r="AE310" s="56"/>
      <c r="AF310" s="56"/>
    </row>
    <row r="311">
      <c r="D311" s="63"/>
      <c r="E311" s="63"/>
      <c r="M311" s="64"/>
      <c r="Y311" s="56"/>
      <c r="Z311" s="65"/>
      <c r="AE311" s="56"/>
      <c r="AF311" s="56"/>
    </row>
    <row r="312">
      <c r="D312" s="63"/>
      <c r="E312" s="63"/>
      <c r="M312" s="64"/>
      <c r="Y312" s="56"/>
      <c r="Z312" s="65"/>
      <c r="AE312" s="56"/>
      <c r="AF312" s="56"/>
    </row>
    <row r="313">
      <c r="D313" s="63"/>
      <c r="E313" s="63"/>
      <c r="M313" s="64"/>
      <c r="Y313" s="56"/>
      <c r="Z313" s="65"/>
      <c r="AE313" s="56"/>
      <c r="AF313" s="56"/>
    </row>
    <row r="314">
      <c r="D314" s="63"/>
      <c r="E314" s="63"/>
      <c r="M314" s="64"/>
      <c r="Y314" s="56"/>
      <c r="Z314" s="65"/>
      <c r="AE314" s="56"/>
      <c r="AF314" s="56"/>
    </row>
    <row r="315">
      <c r="D315" s="63"/>
      <c r="E315" s="63"/>
      <c r="M315" s="64"/>
      <c r="Y315" s="56"/>
      <c r="Z315" s="65"/>
      <c r="AE315" s="56"/>
      <c r="AF315" s="56"/>
    </row>
    <row r="316">
      <c r="D316" s="63"/>
      <c r="E316" s="63"/>
      <c r="M316" s="64"/>
      <c r="Y316" s="56"/>
      <c r="Z316" s="65"/>
      <c r="AE316" s="56"/>
      <c r="AF316" s="56"/>
    </row>
    <row r="317">
      <c r="D317" s="63"/>
      <c r="E317" s="63"/>
      <c r="M317" s="64"/>
      <c r="Y317" s="56"/>
      <c r="Z317" s="65"/>
      <c r="AE317" s="56"/>
      <c r="AF317" s="56"/>
    </row>
    <row r="318">
      <c r="D318" s="63"/>
      <c r="E318" s="63"/>
      <c r="M318" s="64"/>
      <c r="Y318" s="56"/>
      <c r="Z318" s="65"/>
      <c r="AE318" s="56"/>
      <c r="AF318" s="56"/>
    </row>
    <row r="319">
      <c r="D319" s="63"/>
      <c r="E319" s="63"/>
      <c r="M319" s="64"/>
      <c r="Y319" s="56"/>
      <c r="Z319" s="65"/>
      <c r="AE319" s="56"/>
      <c r="AF319" s="56"/>
    </row>
    <row r="320">
      <c r="D320" s="63"/>
      <c r="E320" s="63"/>
      <c r="M320" s="64"/>
      <c r="Y320" s="56"/>
      <c r="Z320" s="65"/>
      <c r="AE320" s="56"/>
      <c r="AF320" s="56"/>
    </row>
    <row r="321">
      <c r="D321" s="63"/>
      <c r="E321" s="63"/>
      <c r="M321" s="64"/>
      <c r="Y321" s="56"/>
      <c r="Z321" s="65"/>
      <c r="AE321" s="56"/>
      <c r="AF321" s="56"/>
    </row>
    <row r="322">
      <c r="D322" s="63"/>
      <c r="E322" s="63"/>
      <c r="M322" s="64"/>
      <c r="Y322" s="56"/>
      <c r="Z322" s="65"/>
      <c r="AE322" s="56"/>
      <c r="AF322" s="56"/>
    </row>
    <row r="323">
      <c r="D323" s="63"/>
      <c r="E323" s="63"/>
      <c r="M323" s="64"/>
      <c r="Y323" s="56"/>
      <c r="Z323" s="65"/>
      <c r="AE323" s="56"/>
      <c r="AF323" s="56"/>
    </row>
    <row r="324">
      <c r="D324" s="63"/>
      <c r="E324" s="63"/>
      <c r="M324" s="64"/>
      <c r="Y324" s="56"/>
      <c r="Z324" s="65"/>
      <c r="AE324" s="56"/>
      <c r="AF324" s="56"/>
    </row>
    <row r="325">
      <c r="D325" s="63"/>
      <c r="E325" s="63"/>
      <c r="M325" s="64"/>
      <c r="Y325" s="56"/>
      <c r="Z325" s="65"/>
      <c r="AE325" s="56"/>
      <c r="AF325" s="56"/>
    </row>
    <row r="326">
      <c r="D326" s="63"/>
      <c r="E326" s="63"/>
      <c r="M326" s="64"/>
      <c r="Y326" s="56"/>
      <c r="Z326" s="65"/>
      <c r="AE326" s="56"/>
      <c r="AF326" s="56"/>
    </row>
    <row r="327">
      <c r="D327" s="63"/>
      <c r="E327" s="63"/>
      <c r="M327" s="64"/>
      <c r="Y327" s="56"/>
      <c r="Z327" s="65"/>
      <c r="AE327" s="56"/>
      <c r="AF327" s="56"/>
    </row>
    <row r="328">
      <c r="D328" s="63"/>
      <c r="E328" s="63"/>
      <c r="M328" s="64"/>
      <c r="Y328" s="56"/>
      <c r="Z328" s="65"/>
      <c r="AE328" s="56"/>
      <c r="AF328" s="56"/>
    </row>
    <row r="329">
      <c r="D329" s="63"/>
      <c r="E329" s="63"/>
      <c r="M329" s="64"/>
      <c r="Y329" s="56"/>
      <c r="Z329" s="65"/>
      <c r="AE329" s="56"/>
      <c r="AF329" s="56"/>
    </row>
    <row r="330">
      <c r="D330" s="63"/>
      <c r="E330" s="63"/>
      <c r="M330" s="64"/>
      <c r="Y330" s="56"/>
      <c r="Z330" s="65"/>
      <c r="AE330" s="56"/>
      <c r="AF330" s="56"/>
    </row>
    <row r="331">
      <c r="D331" s="63"/>
      <c r="E331" s="63"/>
      <c r="M331" s="64"/>
      <c r="Y331" s="56"/>
      <c r="Z331" s="65"/>
      <c r="AE331" s="56"/>
      <c r="AF331" s="56"/>
    </row>
    <row r="332">
      <c r="D332" s="63"/>
      <c r="E332" s="63"/>
      <c r="M332" s="64"/>
      <c r="Y332" s="56"/>
      <c r="Z332" s="65"/>
      <c r="AE332" s="56"/>
      <c r="AF332" s="56"/>
    </row>
    <row r="333">
      <c r="D333" s="63"/>
      <c r="E333" s="63"/>
      <c r="M333" s="64"/>
      <c r="Y333" s="56"/>
      <c r="Z333" s="65"/>
      <c r="AE333" s="56"/>
      <c r="AF333" s="56"/>
    </row>
    <row r="334">
      <c r="D334" s="63"/>
      <c r="E334" s="63"/>
      <c r="M334" s="64"/>
      <c r="Y334" s="56"/>
      <c r="Z334" s="65"/>
      <c r="AE334" s="56"/>
      <c r="AF334" s="56"/>
    </row>
    <row r="335">
      <c r="D335" s="63"/>
      <c r="E335" s="63"/>
      <c r="M335" s="64"/>
      <c r="Y335" s="56"/>
      <c r="Z335" s="65"/>
      <c r="AE335" s="56"/>
      <c r="AF335" s="56"/>
    </row>
    <row r="336">
      <c r="D336" s="63"/>
      <c r="E336" s="63"/>
      <c r="M336" s="64"/>
      <c r="Y336" s="56"/>
      <c r="Z336" s="65"/>
      <c r="AE336" s="56"/>
      <c r="AF336" s="56"/>
    </row>
    <row r="337">
      <c r="D337" s="63"/>
      <c r="E337" s="63"/>
      <c r="M337" s="64"/>
      <c r="Y337" s="56"/>
      <c r="Z337" s="65"/>
      <c r="AE337" s="56"/>
      <c r="AF337" s="56"/>
    </row>
    <row r="338">
      <c r="D338" s="63"/>
      <c r="E338" s="63"/>
      <c r="M338" s="64"/>
      <c r="Y338" s="56"/>
      <c r="Z338" s="65"/>
      <c r="AE338" s="56"/>
      <c r="AF338" s="56"/>
    </row>
    <row r="339">
      <c r="D339" s="63"/>
      <c r="E339" s="63"/>
      <c r="M339" s="64"/>
      <c r="Y339" s="56"/>
      <c r="Z339" s="65"/>
      <c r="AE339" s="56"/>
      <c r="AF339" s="56"/>
    </row>
    <row r="340">
      <c r="D340" s="63"/>
      <c r="E340" s="63"/>
      <c r="M340" s="64"/>
      <c r="Y340" s="56"/>
      <c r="Z340" s="65"/>
      <c r="AE340" s="56"/>
      <c r="AF340" s="56"/>
    </row>
    <row r="341">
      <c r="D341" s="63"/>
      <c r="E341" s="63"/>
      <c r="M341" s="64"/>
      <c r="Y341" s="56"/>
      <c r="Z341" s="65"/>
      <c r="AE341" s="56"/>
      <c r="AF341" s="56"/>
    </row>
    <row r="342">
      <c r="D342" s="63"/>
      <c r="E342" s="63"/>
      <c r="M342" s="64"/>
      <c r="Y342" s="56"/>
      <c r="Z342" s="65"/>
      <c r="AE342" s="56"/>
      <c r="AF342" s="56"/>
    </row>
    <row r="343">
      <c r="D343" s="63"/>
      <c r="E343" s="63"/>
      <c r="M343" s="64"/>
      <c r="Y343" s="56"/>
      <c r="Z343" s="65"/>
      <c r="AE343" s="56"/>
      <c r="AF343" s="56"/>
    </row>
    <row r="344">
      <c r="D344" s="63"/>
      <c r="E344" s="63"/>
      <c r="M344" s="64"/>
      <c r="Y344" s="56"/>
      <c r="Z344" s="65"/>
      <c r="AE344" s="56"/>
      <c r="AF344" s="56"/>
    </row>
    <row r="345">
      <c r="D345" s="63"/>
      <c r="E345" s="63"/>
      <c r="M345" s="64"/>
      <c r="Y345" s="56"/>
      <c r="Z345" s="65"/>
      <c r="AE345" s="56"/>
      <c r="AF345" s="56"/>
    </row>
    <row r="346">
      <c r="D346" s="63"/>
      <c r="E346" s="63"/>
      <c r="M346" s="64"/>
      <c r="Y346" s="56"/>
      <c r="Z346" s="65"/>
      <c r="AE346" s="56"/>
      <c r="AF346" s="56"/>
    </row>
    <row r="347">
      <c r="D347" s="63"/>
      <c r="E347" s="63"/>
      <c r="M347" s="64"/>
      <c r="Y347" s="56"/>
      <c r="Z347" s="65"/>
      <c r="AE347" s="56"/>
      <c r="AF347" s="56"/>
    </row>
    <row r="348">
      <c r="D348" s="63"/>
      <c r="E348" s="63"/>
      <c r="M348" s="64"/>
      <c r="Y348" s="56"/>
      <c r="Z348" s="65"/>
      <c r="AE348" s="56"/>
      <c r="AF348" s="56"/>
    </row>
    <row r="349">
      <c r="D349" s="63"/>
      <c r="E349" s="63"/>
      <c r="M349" s="64"/>
      <c r="Y349" s="56"/>
      <c r="Z349" s="65"/>
      <c r="AE349" s="56"/>
      <c r="AF349" s="56"/>
    </row>
    <row r="350">
      <c r="D350" s="63"/>
      <c r="E350" s="63"/>
      <c r="M350" s="64"/>
      <c r="Y350" s="56"/>
      <c r="Z350" s="65"/>
      <c r="AE350" s="56"/>
      <c r="AF350" s="56"/>
    </row>
    <row r="351">
      <c r="D351" s="63"/>
      <c r="E351" s="63"/>
      <c r="M351" s="64"/>
      <c r="Y351" s="56"/>
      <c r="Z351" s="65"/>
      <c r="AE351" s="56"/>
      <c r="AF351" s="56"/>
    </row>
    <row r="352">
      <c r="D352" s="63"/>
      <c r="E352" s="63"/>
      <c r="M352" s="64"/>
      <c r="Y352" s="56"/>
      <c r="Z352" s="65"/>
      <c r="AE352" s="56"/>
      <c r="AF352" s="56"/>
    </row>
    <row r="353">
      <c r="D353" s="63"/>
      <c r="E353" s="63"/>
      <c r="M353" s="64"/>
      <c r="Y353" s="56"/>
      <c r="Z353" s="65"/>
      <c r="AE353" s="56"/>
      <c r="AF353" s="56"/>
    </row>
    <row r="354">
      <c r="D354" s="63"/>
      <c r="E354" s="63"/>
      <c r="M354" s="64"/>
      <c r="Y354" s="56"/>
      <c r="Z354" s="65"/>
      <c r="AE354" s="56"/>
      <c r="AF354" s="56"/>
    </row>
    <row r="355">
      <c r="D355" s="63"/>
      <c r="E355" s="63"/>
      <c r="M355" s="64"/>
      <c r="Y355" s="56"/>
      <c r="Z355" s="65"/>
      <c r="AE355" s="56"/>
      <c r="AF355" s="56"/>
    </row>
    <row r="356">
      <c r="D356" s="63"/>
      <c r="E356" s="63"/>
      <c r="M356" s="64"/>
      <c r="Y356" s="56"/>
      <c r="Z356" s="65"/>
      <c r="AE356" s="56"/>
      <c r="AF356" s="56"/>
    </row>
    <row r="357">
      <c r="D357" s="63"/>
      <c r="E357" s="63"/>
      <c r="M357" s="64"/>
      <c r="Y357" s="56"/>
      <c r="Z357" s="65"/>
      <c r="AE357" s="56"/>
      <c r="AF357" s="56"/>
    </row>
    <row r="358">
      <c r="D358" s="63"/>
      <c r="E358" s="63"/>
      <c r="M358" s="64"/>
      <c r="Y358" s="56"/>
      <c r="Z358" s="65"/>
      <c r="AE358" s="56"/>
      <c r="AF358" s="56"/>
    </row>
    <row r="359">
      <c r="D359" s="63"/>
      <c r="E359" s="63"/>
      <c r="M359" s="64"/>
      <c r="Y359" s="56"/>
      <c r="Z359" s="65"/>
      <c r="AE359" s="56"/>
      <c r="AF359" s="56"/>
    </row>
    <row r="360">
      <c r="D360" s="63"/>
      <c r="E360" s="63"/>
      <c r="M360" s="64"/>
      <c r="Y360" s="56"/>
      <c r="Z360" s="65"/>
      <c r="AE360" s="56"/>
      <c r="AF360" s="56"/>
    </row>
    <row r="361">
      <c r="D361" s="63"/>
      <c r="E361" s="63"/>
      <c r="M361" s="64"/>
      <c r="Y361" s="56"/>
      <c r="Z361" s="65"/>
      <c r="AE361" s="56"/>
      <c r="AF361" s="56"/>
    </row>
    <row r="362">
      <c r="D362" s="63"/>
      <c r="E362" s="63"/>
      <c r="M362" s="64"/>
      <c r="Y362" s="56"/>
      <c r="Z362" s="65"/>
      <c r="AE362" s="56"/>
      <c r="AF362" s="56"/>
    </row>
    <row r="363">
      <c r="D363" s="63"/>
      <c r="E363" s="63"/>
      <c r="M363" s="64"/>
      <c r="Y363" s="56"/>
      <c r="Z363" s="65"/>
      <c r="AE363" s="56"/>
      <c r="AF363" s="56"/>
    </row>
    <row r="364">
      <c r="D364" s="63"/>
      <c r="E364" s="63"/>
      <c r="M364" s="64"/>
      <c r="Y364" s="56"/>
      <c r="Z364" s="65"/>
      <c r="AE364" s="56"/>
      <c r="AF364" s="56"/>
    </row>
    <row r="365">
      <c r="D365" s="63"/>
      <c r="E365" s="63"/>
      <c r="M365" s="64"/>
      <c r="Y365" s="56"/>
      <c r="Z365" s="65"/>
      <c r="AE365" s="56"/>
      <c r="AF365" s="56"/>
    </row>
    <row r="366">
      <c r="D366" s="63"/>
      <c r="E366" s="63"/>
      <c r="M366" s="64"/>
      <c r="Y366" s="56"/>
      <c r="Z366" s="65"/>
      <c r="AE366" s="56"/>
      <c r="AF366" s="56"/>
    </row>
    <row r="367">
      <c r="D367" s="63"/>
      <c r="E367" s="63"/>
      <c r="M367" s="64"/>
      <c r="Y367" s="56"/>
      <c r="Z367" s="65"/>
      <c r="AE367" s="56"/>
      <c r="AF367" s="56"/>
    </row>
    <row r="368">
      <c r="D368" s="63"/>
      <c r="E368" s="63"/>
      <c r="M368" s="64"/>
      <c r="Y368" s="56"/>
      <c r="Z368" s="65"/>
      <c r="AE368" s="56"/>
      <c r="AF368" s="56"/>
    </row>
    <row r="369">
      <c r="D369" s="63"/>
      <c r="E369" s="63"/>
      <c r="M369" s="64"/>
      <c r="Y369" s="56"/>
      <c r="Z369" s="65"/>
      <c r="AE369" s="56"/>
      <c r="AF369" s="56"/>
    </row>
    <row r="370">
      <c r="D370" s="63"/>
      <c r="E370" s="63"/>
      <c r="M370" s="64"/>
      <c r="Y370" s="56"/>
      <c r="Z370" s="65"/>
      <c r="AE370" s="56"/>
      <c r="AF370" s="56"/>
    </row>
    <row r="371">
      <c r="D371" s="63"/>
      <c r="E371" s="63"/>
      <c r="M371" s="64"/>
      <c r="Y371" s="56"/>
      <c r="Z371" s="65"/>
      <c r="AE371" s="56"/>
      <c r="AF371" s="56"/>
    </row>
    <row r="372">
      <c r="D372" s="63"/>
      <c r="E372" s="63"/>
      <c r="M372" s="64"/>
      <c r="Y372" s="56"/>
      <c r="Z372" s="65"/>
      <c r="AE372" s="56"/>
      <c r="AF372" s="56"/>
    </row>
    <row r="373">
      <c r="D373" s="63"/>
      <c r="E373" s="63"/>
      <c r="M373" s="64"/>
      <c r="Y373" s="56"/>
      <c r="Z373" s="65"/>
      <c r="AE373" s="56"/>
      <c r="AF373" s="56"/>
    </row>
    <row r="374">
      <c r="D374" s="63"/>
      <c r="E374" s="63"/>
      <c r="M374" s="64"/>
      <c r="Y374" s="56"/>
      <c r="Z374" s="65"/>
      <c r="AE374" s="56"/>
      <c r="AF374" s="56"/>
    </row>
    <row r="375">
      <c r="D375" s="63"/>
      <c r="E375" s="63"/>
      <c r="M375" s="64"/>
      <c r="Y375" s="56"/>
      <c r="Z375" s="65"/>
      <c r="AE375" s="56"/>
      <c r="AF375" s="56"/>
    </row>
    <row r="376">
      <c r="D376" s="63"/>
      <c r="E376" s="63"/>
      <c r="M376" s="64"/>
      <c r="Y376" s="56"/>
      <c r="Z376" s="65"/>
      <c r="AE376" s="56"/>
      <c r="AF376" s="56"/>
    </row>
    <row r="377">
      <c r="D377" s="63"/>
      <c r="E377" s="63"/>
      <c r="M377" s="64"/>
      <c r="Y377" s="56"/>
      <c r="Z377" s="65"/>
      <c r="AE377" s="56"/>
      <c r="AF377" s="56"/>
    </row>
    <row r="378">
      <c r="D378" s="63"/>
      <c r="E378" s="63"/>
      <c r="M378" s="64"/>
      <c r="Y378" s="56"/>
      <c r="Z378" s="65"/>
      <c r="AE378" s="56"/>
      <c r="AF378" s="56"/>
    </row>
    <row r="379">
      <c r="D379" s="63"/>
      <c r="E379" s="63"/>
      <c r="M379" s="64"/>
      <c r="Y379" s="56"/>
      <c r="Z379" s="65"/>
      <c r="AE379" s="56"/>
      <c r="AF379" s="56"/>
    </row>
    <row r="380">
      <c r="D380" s="63"/>
      <c r="E380" s="63"/>
      <c r="M380" s="64"/>
      <c r="Y380" s="56"/>
      <c r="Z380" s="65"/>
      <c r="AE380" s="56"/>
      <c r="AF380" s="56"/>
    </row>
    <row r="381">
      <c r="D381" s="63"/>
      <c r="E381" s="63"/>
      <c r="M381" s="64"/>
      <c r="Y381" s="56"/>
      <c r="Z381" s="65"/>
      <c r="AE381" s="56"/>
      <c r="AF381" s="56"/>
    </row>
    <row r="382">
      <c r="D382" s="63"/>
      <c r="E382" s="63"/>
      <c r="M382" s="64"/>
      <c r="Y382" s="56"/>
      <c r="Z382" s="65"/>
      <c r="AE382" s="56"/>
      <c r="AF382" s="56"/>
    </row>
    <row r="383">
      <c r="D383" s="63"/>
      <c r="E383" s="63"/>
      <c r="M383" s="64"/>
      <c r="Y383" s="56"/>
      <c r="Z383" s="65"/>
      <c r="AE383" s="56"/>
      <c r="AF383" s="56"/>
    </row>
    <row r="384">
      <c r="D384" s="63"/>
      <c r="E384" s="63"/>
      <c r="M384" s="64"/>
      <c r="Y384" s="56"/>
      <c r="Z384" s="65"/>
      <c r="AE384" s="56"/>
      <c r="AF384" s="56"/>
    </row>
    <row r="385">
      <c r="D385" s="63"/>
      <c r="E385" s="63"/>
      <c r="M385" s="64"/>
      <c r="Y385" s="56"/>
      <c r="Z385" s="65"/>
      <c r="AE385" s="56"/>
      <c r="AF385" s="56"/>
    </row>
    <row r="386">
      <c r="D386" s="63"/>
      <c r="E386" s="63"/>
      <c r="M386" s="64"/>
      <c r="Y386" s="56"/>
      <c r="Z386" s="65"/>
      <c r="AE386" s="56"/>
      <c r="AF386" s="56"/>
    </row>
    <row r="387">
      <c r="D387" s="63"/>
      <c r="E387" s="63"/>
      <c r="M387" s="64"/>
      <c r="Y387" s="56"/>
      <c r="Z387" s="65"/>
      <c r="AE387" s="56"/>
      <c r="AF387" s="56"/>
    </row>
    <row r="388">
      <c r="D388" s="63"/>
      <c r="E388" s="63"/>
      <c r="M388" s="64"/>
      <c r="Y388" s="56"/>
      <c r="Z388" s="65"/>
      <c r="AE388" s="56"/>
      <c r="AF388" s="56"/>
    </row>
    <row r="389">
      <c r="D389" s="63"/>
      <c r="E389" s="63"/>
      <c r="M389" s="64"/>
      <c r="Y389" s="56"/>
      <c r="Z389" s="65"/>
      <c r="AE389" s="56"/>
      <c r="AF389" s="56"/>
    </row>
    <row r="390">
      <c r="D390" s="63"/>
      <c r="E390" s="63"/>
      <c r="M390" s="64"/>
      <c r="Y390" s="56"/>
      <c r="Z390" s="65"/>
      <c r="AE390" s="56"/>
      <c r="AF390" s="56"/>
    </row>
    <row r="391">
      <c r="D391" s="63"/>
      <c r="E391" s="63"/>
      <c r="M391" s="64"/>
      <c r="Y391" s="56"/>
      <c r="Z391" s="65"/>
      <c r="AE391" s="56"/>
      <c r="AF391" s="56"/>
    </row>
    <row r="392">
      <c r="D392" s="63"/>
      <c r="E392" s="63"/>
      <c r="M392" s="64"/>
      <c r="Y392" s="56"/>
      <c r="Z392" s="65"/>
      <c r="AE392" s="56"/>
      <c r="AF392" s="56"/>
    </row>
    <row r="393">
      <c r="D393" s="63"/>
      <c r="E393" s="63"/>
      <c r="M393" s="64"/>
      <c r="Y393" s="56"/>
      <c r="Z393" s="65"/>
      <c r="AE393" s="56"/>
      <c r="AF393" s="56"/>
    </row>
    <row r="394">
      <c r="D394" s="63"/>
      <c r="E394" s="63"/>
      <c r="M394" s="64"/>
      <c r="Y394" s="56"/>
      <c r="Z394" s="65"/>
      <c r="AE394" s="56"/>
      <c r="AF394" s="56"/>
    </row>
    <row r="395">
      <c r="D395" s="63"/>
      <c r="E395" s="63"/>
      <c r="M395" s="64"/>
      <c r="Y395" s="56"/>
      <c r="Z395" s="65"/>
      <c r="AE395" s="56"/>
      <c r="AF395" s="56"/>
    </row>
    <row r="396">
      <c r="D396" s="63"/>
      <c r="E396" s="63"/>
      <c r="M396" s="64"/>
      <c r="Y396" s="56"/>
      <c r="Z396" s="65"/>
      <c r="AE396" s="56"/>
      <c r="AF396" s="56"/>
    </row>
    <row r="397">
      <c r="D397" s="63"/>
      <c r="E397" s="63"/>
      <c r="M397" s="64"/>
      <c r="Y397" s="56"/>
      <c r="Z397" s="65"/>
      <c r="AE397" s="56"/>
      <c r="AF397" s="56"/>
    </row>
    <row r="398">
      <c r="D398" s="63"/>
      <c r="E398" s="63"/>
      <c r="M398" s="64"/>
      <c r="Y398" s="56"/>
      <c r="Z398" s="65"/>
      <c r="AE398" s="56"/>
      <c r="AF398" s="56"/>
    </row>
    <row r="399">
      <c r="D399" s="63"/>
      <c r="E399" s="63"/>
      <c r="M399" s="64"/>
      <c r="Y399" s="56"/>
      <c r="Z399" s="65"/>
      <c r="AE399" s="56"/>
      <c r="AF399" s="56"/>
    </row>
    <row r="400">
      <c r="D400" s="63"/>
      <c r="E400" s="63"/>
      <c r="M400" s="64"/>
      <c r="Y400" s="56"/>
      <c r="Z400" s="65"/>
      <c r="AE400" s="56"/>
      <c r="AF400" s="56"/>
    </row>
    <row r="401">
      <c r="D401" s="63"/>
      <c r="E401" s="63"/>
      <c r="M401" s="64"/>
      <c r="Y401" s="56"/>
      <c r="Z401" s="65"/>
      <c r="AE401" s="56"/>
      <c r="AF401" s="56"/>
    </row>
    <row r="402">
      <c r="D402" s="63"/>
      <c r="E402" s="63"/>
      <c r="M402" s="64"/>
      <c r="Y402" s="56"/>
      <c r="Z402" s="65"/>
      <c r="AE402" s="56"/>
      <c r="AF402" s="56"/>
    </row>
    <row r="403">
      <c r="D403" s="63"/>
      <c r="E403" s="63"/>
      <c r="M403" s="64"/>
      <c r="Y403" s="56"/>
      <c r="Z403" s="65"/>
      <c r="AE403" s="56"/>
      <c r="AF403" s="56"/>
    </row>
    <row r="404">
      <c r="D404" s="63"/>
      <c r="E404" s="63"/>
      <c r="M404" s="64"/>
      <c r="Y404" s="56"/>
      <c r="Z404" s="65"/>
      <c r="AE404" s="56"/>
      <c r="AF404" s="56"/>
    </row>
    <row r="405">
      <c r="D405" s="63"/>
      <c r="E405" s="63"/>
      <c r="M405" s="64"/>
      <c r="Y405" s="56"/>
      <c r="Z405" s="65"/>
      <c r="AE405" s="56"/>
      <c r="AF405" s="56"/>
    </row>
    <row r="406">
      <c r="D406" s="63"/>
      <c r="E406" s="63"/>
      <c r="M406" s="64"/>
      <c r="Y406" s="56"/>
      <c r="Z406" s="65"/>
      <c r="AE406" s="56"/>
      <c r="AF406" s="56"/>
    </row>
    <row r="407">
      <c r="D407" s="63"/>
      <c r="E407" s="63"/>
      <c r="M407" s="64"/>
      <c r="Y407" s="56"/>
      <c r="Z407" s="65"/>
      <c r="AE407" s="56"/>
      <c r="AF407" s="56"/>
    </row>
    <row r="408">
      <c r="D408" s="63"/>
      <c r="E408" s="63"/>
      <c r="M408" s="64"/>
      <c r="Y408" s="56"/>
      <c r="Z408" s="65"/>
      <c r="AE408" s="56"/>
      <c r="AF408" s="56"/>
    </row>
    <row r="409">
      <c r="D409" s="63"/>
      <c r="E409" s="63"/>
      <c r="M409" s="64"/>
      <c r="Y409" s="56"/>
      <c r="Z409" s="65"/>
      <c r="AE409" s="56"/>
      <c r="AF409" s="56"/>
    </row>
    <row r="410">
      <c r="D410" s="63"/>
      <c r="E410" s="63"/>
      <c r="M410" s="64"/>
      <c r="Y410" s="56"/>
      <c r="Z410" s="65"/>
      <c r="AE410" s="56"/>
      <c r="AF410" s="56"/>
    </row>
    <row r="411">
      <c r="D411" s="63"/>
      <c r="E411" s="63"/>
      <c r="M411" s="64"/>
      <c r="Y411" s="56"/>
      <c r="Z411" s="65"/>
      <c r="AE411" s="56"/>
      <c r="AF411" s="56"/>
    </row>
    <row r="412">
      <c r="D412" s="63"/>
      <c r="E412" s="63"/>
      <c r="M412" s="64"/>
      <c r="Y412" s="56"/>
      <c r="Z412" s="65"/>
      <c r="AE412" s="56"/>
      <c r="AF412" s="56"/>
    </row>
    <row r="413">
      <c r="D413" s="63"/>
      <c r="E413" s="63"/>
      <c r="M413" s="64"/>
      <c r="Y413" s="56"/>
      <c r="Z413" s="65"/>
      <c r="AE413" s="56"/>
      <c r="AF413" s="56"/>
    </row>
    <row r="414">
      <c r="D414" s="63"/>
      <c r="E414" s="63"/>
      <c r="M414" s="64"/>
      <c r="Y414" s="56"/>
      <c r="Z414" s="65"/>
      <c r="AE414" s="56"/>
      <c r="AF414" s="56"/>
    </row>
    <row r="415">
      <c r="D415" s="63"/>
      <c r="E415" s="63"/>
      <c r="M415" s="64"/>
      <c r="Y415" s="56"/>
      <c r="Z415" s="65"/>
      <c r="AE415" s="56"/>
      <c r="AF415" s="56"/>
    </row>
    <row r="416">
      <c r="D416" s="63"/>
      <c r="E416" s="63"/>
      <c r="M416" s="64"/>
      <c r="Y416" s="56"/>
      <c r="Z416" s="65"/>
      <c r="AE416" s="56"/>
      <c r="AF416" s="56"/>
    </row>
    <row r="417">
      <c r="D417" s="63"/>
      <c r="E417" s="63"/>
      <c r="M417" s="64"/>
      <c r="Y417" s="56"/>
      <c r="Z417" s="65"/>
      <c r="AE417" s="56"/>
      <c r="AF417" s="56"/>
    </row>
    <row r="418">
      <c r="D418" s="63"/>
      <c r="E418" s="63"/>
      <c r="M418" s="64"/>
      <c r="Y418" s="56"/>
      <c r="Z418" s="65"/>
      <c r="AE418" s="56"/>
      <c r="AF418" s="56"/>
    </row>
    <row r="419">
      <c r="D419" s="63"/>
      <c r="E419" s="63"/>
      <c r="M419" s="64"/>
      <c r="Y419" s="56"/>
      <c r="Z419" s="65"/>
      <c r="AE419" s="56"/>
      <c r="AF419" s="56"/>
    </row>
    <row r="420">
      <c r="D420" s="63"/>
      <c r="E420" s="63"/>
      <c r="M420" s="64"/>
      <c r="Y420" s="56"/>
      <c r="Z420" s="65"/>
      <c r="AE420" s="56"/>
      <c r="AF420" s="56"/>
    </row>
    <row r="421">
      <c r="D421" s="63"/>
      <c r="E421" s="63"/>
      <c r="M421" s="64"/>
      <c r="Y421" s="56"/>
      <c r="Z421" s="65"/>
      <c r="AE421" s="56"/>
      <c r="AF421" s="56"/>
    </row>
    <row r="422">
      <c r="D422" s="63"/>
      <c r="E422" s="63"/>
      <c r="M422" s="64"/>
      <c r="Y422" s="56"/>
      <c r="Z422" s="65"/>
      <c r="AE422" s="56"/>
      <c r="AF422" s="56"/>
    </row>
    <row r="423">
      <c r="D423" s="63"/>
      <c r="E423" s="63"/>
      <c r="M423" s="64"/>
      <c r="Y423" s="56"/>
      <c r="Z423" s="65"/>
      <c r="AE423" s="56"/>
      <c r="AF423" s="56"/>
    </row>
    <row r="424">
      <c r="D424" s="63"/>
      <c r="E424" s="63"/>
      <c r="M424" s="64"/>
      <c r="Y424" s="56"/>
      <c r="Z424" s="65"/>
      <c r="AE424" s="56"/>
      <c r="AF424" s="56"/>
    </row>
    <row r="425">
      <c r="D425" s="63"/>
      <c r="E425" s="63"/>
      <c r="M425" s="64"/>
      <c r="Y425" s="56"/>
      <c r="Z425" s="65"/>
      <c r="AE425" s="56"/>
      <c r="AF425" s="56"/>
    </row>
    <row r="426">
      <c r="D426" s="63"/>
      <c r="E426" s="63"/>
      <c r="M426" s="64"/>
      <c r="Y426" s="56"/>
      <c r="Z426" s="65"/>
      <c r="AE426" s="56"/>
      <c r="AF426" s="56"/>
    </row>
    <row r="427">
      <c r="D427" s="63"/>
      <c r="E427" s="63"/>
      <c r="M427" s="64"/>
      <c r="Y427" s="56"/>
      <c r="Z427" s="65"/>
      <c r="AE427" s="56"/>
      <c r="AF427" s="56"/>
    </row>
    <row r="428">
      <c r="D428" s="63"/>
      <c r="E428" s="63"/>
      <c r="M428" s="64"/>
      <c r="Y428" s="56"/>
      <c r="Z428" s="65"/>
      <c r="AE428" s="56"/>
      <c r="AF428" s="56"/>
    </row>
    <row r="429">
      <c r="D429" s="63"/>
      <c r="E429" s="63"/>
      <c r="M429" s="64"/>
      <c r="Y429" s="56"/>
      <c r="Z429" s="65"/>
      <c r="AE429" s="56"/>
      <c r="AF429" s="56"/>
    </row>
    <row r="430">
      <c r="D430" s="63"/>
      <c r="E430" s="63"/>
      <c r="M430" s="64"/>
      <c r="Y430" s="56"/>
      <c r="Z430" s="65"/>
      <c r="AE430" s="56"/>
      <c r="AF430" s="56"/>
    </row>
    <row r="431">
      <c r="D431" s="63"/>
      <c r="E431" s="63"/>
      <c r="M431" s="64"/>
      <c r="Y431" s="56"/>
      <c r="Z431" s="65"/>
      <c r="AE431" s="56"/>
      <c r="AF431" s="56"/>
    </row>
    <row r="432">
      <c r="D432" s="63"/>
      <c r="E432" s="63"/>
      <c r="M432" s="64"/>
      <c r="Y432" s="56"/>
      <c r="Z432" s="65"/>
      <c r="AE432" s="56"/>
      <c r="AF432" s="56"/>
    </row>
    <row r="433">
      <c r="D433" s="63"/>
      <c r="E433" s="63"/>
      <c r="M433" s="64"/>
      <c r="Y433" s="56"/>
      <c r="Z433" s="65"/>
      <c r="AE433" s="56"/>
      <c r="AF433" s="56"/>
    </row>
    <row r="434">
      <c r="D434" s="63"/>
      <c r="E434" s="63"/>
      <c r="M434" s="64"/>
      <c r="Y434" s="56"/>
      <c r="Z434" s="65"/>
      <c r="AE434" s="56"/>
      <c r="AF434" s="56"/>
    </row>
    <row r="435">
      <c r="D435" s="63"/>
      <c r="E435" s="63"/>
      <c r="M435" s="64"/>
      <c r="Y435" s="56"/>
      <c r="Z435" s="65"/>
      <c r="AE435" s="56"/>
      <c r="AF435" s="56"/>
    </row>
    <row r="436">
      <c r="D436" s="63"/>
      <c r="E436" s="63"/>
      <c r="M436" s="64"/>
      <c r="Y436" s="56"/>
      <c r="Z436" s="65"/>
      <c r="AE436" s="56"/>
      <c r="AF436" s="56"/>
    </row>
    <row r="437">
      <c r="D437" s="63"/>
      <c r="E437" s="63"/>
      <c r="M437" s="64"/>
      <c r="Y437" s="56"/>
      <c r="Z437" s="65"/>
      <c r="AE437" s="56"/>
      <c r="AF437" s="56"/>
    </row>
    <row r="438">
      <c r="D438" s="63"/>
      <c r="E438" s="63"/>
      <c r="M438" s="64"/>
      <c r="Y438" s="56"/>
      <c r="Z438" s="65"/>
      <c r="AE438" s="56"/>
      <c r="AF438" s="56"/>
    </row>
    <row r="439">
      <c r="D439" s="63"/>
      <c r="E439" s="63"/>
      <c r="M439" s="64"/>
      <c r="Y439" s="56"/>
      <c r="Z439" s="65"/>
      <c r="AE439" s="56"/>
      <c r="AF439" s="56"/>
    </row>
    <row r="440">
      <c r="D440" s="63"/>
      <c r="E440" s="63"/>
      <c r="M440" s="64"/>
      <c r="Y440" s="56"/>
      <c r="Z440" s="65"/>
      <c r="AE440" s="56"/>
      <c r="AF440" s="56"/>
    </row>
    <row r="441">
      <c r="D441" s="63"/>
      <c r="E441" s="63"/>
      <c r="M441" s="64"/>
      <c r="Y441" s="56"/>
      <c r="Z441" s="65"/>
      <c r="AE441" s="56"/>
      <c r="AF441" s="56"/>
    </row>
    <row r="442">
      <c r="D442" s="63"/>
      <c r="E442" s="63"/>
      <c r="M442" s="64"/>
      <c r="Y442" s="56"/>
      <c r="Z442" s="65"/>
      <c r="AE442" s="56"/>
      <c r="AF442" s="56"/>
    </row>
    <row r="443">
      <c r="D443" s="63"/>
      <c r="E443" s="63"/>
      <c r="M443" s="64"/>
      <c r="Y443" s="56"/>
      <c r="Z443" s="65"/>
      <c r="AE443" s="56"/>
      <c r="AF443" s="56"/>
    </row>
    <row r="444">
      <c r="D444" s="63"/>
      <c r="E444" s="63"/>
      <c r="M444" s="64"/>
      <c r="Y444" s="56"/>
      <c r="Z444" s="65"/>
      <c r="AE444" s="56"/>
      <c r="AF444" s="56"/>
    </row>
    <row r="445">
      <c r="D445" s="63"/>
      <c r="E445" s="63"/>
      <c r="M445" s="64"/>
      <c r="Y445" s="56"/>
      <c r="Z445" s="65"/>
      <c r="AE445" s="56"/>
      <c r="AF445" s="56"/>
    </row>
    <row r="446">
      <c r="D446" s="63"/>
      <c r="E446" s="63"/>
      <c r="M446" s="64"/>
      <c r="Y446" s="56"/>
      <c r="Z446" s="65"/>
      <c r="AE446" s="56"/>
      <c r="AF446" s="56"/>
    </row>
    <row r="447">
      <c r="D447" s="63"/>
      <c r="E447" s="63"/>
      <c r="M447" s="64"/>
      <c r="Y447" s="56"/>
      <c r="Z447" s="65"/>
      <c r="AE447" s="56"/>
      <c r="AF447" s="56"/>
    </row>
    <row r="448">
      <c r="D448" s="63"/>
      <c r="E448" s="63"/>
      <c r="M448" s="64"/>
      <c r="Y448" s="56"/>
      <c r="Z448" s="65"/>
      <c r="AE448" s="56"/>
      <c r="AF448" s="56"/>
    </row>
    <row r="449">
      <c r="D449" s="63"/>
      <c r="E449" s="63"/>
      <c r="M449" s="64"/>
      <c r="Y449" s="56"/>
      <c r="Z449" s="65"/>
      <c r="AE449" s="56"/>
      <c r="AF449" s="56"/>
    </row>
    <row r="450">
      <c r="D450" s="63"/>
      <c r="E450" s="63"/>
      <c r="M450" s="64"/>
      <c r="Y450" s="56"/>
      <c r="Z450" s="65"/>
      <c r="AE450" s="56"/>
      <c r="AF450" s="56"/>
    </row>
    <row r="451">
      <c r="D451" s="63"/>
      <c r="E451" s="63"/>
      <c r="M451" s="64"/>
      <c r="Y451" s="56"/>
      <c r="Z451" s="65"/>
      <c r="AE451" s="56"/>
      <c r="AF451" s="56"/>
    </row>
    <row r="452">
      <c r="D452" s="63"/>
      <c r="E452" s="63"/>
      <c r="M452" s="64"/>
      <c r="Y452" s="56"/>
      <c r="Z452" s="65"/>
      <c r="AE452" s="56"/>
      <c r="AF452" s="56"/>
    </row>
    <row r="453">
      <c r="D453" s="63"/>
      <c r="E453" s="63"/>
      <c r="M453" s="64"/>
      <c r="Y453" s="56"/>
      <c r="Z453" s="65"/>
      <c r="AE453" s="56"/>
      <c r="AF453" s="56"/>
    </row>
    <row r="454">
      <c r="D454" s="63"/>
      <c r="E454" s="63"/>
      <c r="M454" s="64"/>
      <c r="Y454" s="56"/>
      <c r="Z454" s="65"/>
      <c r="AE454" s="56"/>
      <c r="AF454" s="56"/>
    </row>
    <row r="455">
      <c r="D455" s="63"/>
      <c r="E455" s="63"/>
      <c r="M455" s="64"/>
      <c r="Y455" s="56"/>
      <c r="Z455" s="65"/>
      <c r="AE455" s="56"/>
      <c r="AF455" s="56"/>
    </row>
    <row r="456">
      <c r="D456" s="63"/>
      <c r="E456" s="63"/>
      <c r="M456" s="64"/>
      <c r="Y456" s="56"/>
      <c r="Z456" s="65"/>
      <c r="AE456" s="56"/>
      <c r="AF456" s="56"/>
    </row>
    <row r="457">
      <c r="D457" s="63"/>
      <c r="E457" s="63"/>
      <c r="M457" s="64"/>
      <c r="Y457" s="56"/>
      <c r="Z457" s="65"/>
      <c r="AE457" s="56"/>
      <c r="AF457" s="56"/>
    </row>
    <row r="458">
      <c r="D458" s="63"/>
      <c r="E458" s="63"/>
      <c r="M458" s="64"/>
      <c r="Y458" s="56"/>
      <c r="Z458" s="65"/>
      <c r="AE458" s="56"/>
      <c r="AF458" s="56"/>
    </row>
    <row r="459">
      <c r="D459" s="63"/>
      <c r="E459" s="63"/>
      <c r="M459" s="64"/>
      <c r="Y459" s="56"/>
      <c r="Z459" s="65"/>
      <c r="AE459" s="56"/>
      <c r="AF459" s="56"/>
    </row>
    <row r="460">
      <c r="D460" s="63"/>
      <c r="E460" s="63"/>
      <c r="M460" s="64"/>
      <c r="Y460" s="56"/>
      <c r="Z460" s="65"/>
      <c r="AE460" s="56"/>
      <c r="AF460" s="56"/>
    </row>
    <row r="461">
      <c r="D461" s="63"/>
      <c r="E461" s="63"/>
      <c r="M461" s="64"/>
      <c r="Y461" s="56"/>
      <c r="Z461" s="65"/>
      <c r="AE461" s="56"/>
      <c r="AF461" s="56"/>
    </row>
    <row r="462">
      <c r="D462" s="63"/>
      <c r="E462" s="63"/>
      <c r="M462" s="64"/>
      <c r="Y462" s="56"/>
      <c r="Z462" s="65"/>
      <c r="AE462" s="56"/>
      <c r="AF462" s="56"/>
    </row>
    <row r="463">
      <c r="D463" s="63"/>
      <c r="E463" s="63"/>
      <c r="M463" s="64"/>
      <c r="Y463" s="56"/>
      <c r="Z463" s="65"/>
      <c r="AE463" s="56"/>
      <c r="AF463" s="56"/>
    </row>
    <row r="464">
      <c r="D464" s="63"/>
      <c r="E464" s="63"/>
      <c r="M464" s="64"/>
      <c r="Y464" s="56"/>
      <c r="Z464" s="65"/>
      <c r="AE464" s="56"/>
      <c r="AF464" s="56"/>
    </row>
    <row r="465">
      <c r="D465" s="63"/>
      <c r="E465" s="63"/>
      <c r="M465" s="64"/>
      <c r="Y465" s="56"/>
      <c r="Z465" s="65"/>
      <c r="AE465" s="56"/>
      <c r="AF465" s="56"/>
    </row>
    <row r="466">
      <c r="D466" s="63"/>
      <c r="E466" s="63"/>
      <c r="M466" s="64"/>
      <c r="Y466" s="56"/>
      <c r="Z466" s="65"/>
      <c r="AE466" s="56"/>
      <c r="AF466" s="56"/>
    </row>
    <row r="467">
      <c r="D467" s="63"/>
      <c r="E467" s="63"/>
      <c r="M467" s="64"/>
      <c r="Y467" s="56"/>
      <c r="Z467" s="65"/>
      <c r="AE467" s="56"/>
      <c r="AF467" s="56"/>
    </row>
    <row r="468">
      <c r="D468" s="63"/>
      <c r="E468" s="63"/>
      <c r="M468" s="64"/>
      <c r="Y468" s="56"/>
      <c r="Z468" s="65"/>
      <c r="AE468" s="56"/>
      <c r="AF468" s="56"/>
    </row>
    <row r="469">
      <c r="D469" s="63"/>
      <c r="E469" s="63"/>
      <c r="M469" s="64"/>
      <c r="Y469" s="56"/>
      <c r="Z469" s="65"/>
      <c r="AE469" s="56"/>
      <c r="AF469" s="56"/>
    </row>
    <row r="470">
      <c r="D470" s="63"/>
      <c r="E470" s="63"/>
      <c r="M470" s="64"/>
      <c r="Y470" s="56"/>
      <c r="Z470" s="65"/>
      <c r="AE470" s="56"/>
      <c r="AF470" s="56"/>
    </row>
    <row r="471">
      <c r="D471" s="63"/>
      <c r="E471" s="63"/>
      <c r="M471" s="64"/>
      <c r="Y471" s="56"/>
      <c r="Z471" s="65"/>
      <c r="AE471" s="56"/>
      <c r="AF471" s="56"/>
    </row>
    <row r="472">
      <c r="D472" s="63"/>
      <c r="E472" s="63"/>
      <c r="M472" s="64"/>
      <c r="Y472" s="56"/>
      <c r="Z472" s="65"/>
      <c r="AE472" s="56"/>
      <c r="AF472" s="56"/>
    </row>
    <row r="473">
      <c r="D473" s="63"/>
      <c r="E473" s="63"/>
      <c r="M473" s="64"/>
      <c r="Y473" s="56"/>
      <c r="Z473" s="65"/>
      <c r="AE473" s="56"/>
      <c r="AF473" s="56"/>
    </row>
    <row r="474">
      <c r="D474" s="63"/>
      <c r="E474" s="63"/>
      <c r="M474" s="64"/>
      <c r="Y474" s="56"/>
      <c r="Z474" s="65"/>
      <c r="AE474" s="56"/>
      <c r="AF474" s="56"/>
    </row>
    <row r="475">
      <c r="D475" s="63"/>
      <c r="E475" s="63"/>
      <c r="M475" s="64"/>
      <c r="Y475" s="56"/>
      <c r="Z475" s="65"/>
      <c r="AE475" s="56"/>
      <c r="AF475" s="56"/>
    </row>
    <row r="476">
      <c r="D476" s="63"/>
      <c r="E476" s="63"/>
      <c r="M476" s="64"/>
      <c r="Y476" s="56"/>
      <c r="Z476" s="65"/>
      <c r="AE476" s="56"/>
      <c r="AF476" s="56"/>
    </row>
    <row r="477">
      <c r="D477" s="63"/>
      <c r="E477" s="63"/>
      <c r="M477" s="64"/>
      <c r="Y477" s="56"/>
      <c r="Z477" s="65"/>
      <c r="AE477" s="56"/>
      <c r="AF477" s="56"/>
    </row>
    <row r="478">
      <c r="D478" s="63"/>
      <c r="E478" s="63"/>
      <c r="M478" s="64"/>
      <c r="Y478" s="56"/>
      <c r="Z478" s="65"/>
      <c r="AE478" s="56"/>
      <c r="AF478" s="56"/>
    </row>
    <row r="479">
      <c r="D479" s="63"/>
      <c r="E479" s="63"/>
      <c r="M479" s="64"/>
      <c r="Y479" s="56"/>
      <c r="Z479" s="65"/>
      <c r="AE479" s="56"/>
      <c r="AF479" s="56"/>
    </row>
    <row r="480">
      <c r="D480" s="63"/>
      <c r="E480" s="63"/>
      <c r="M480" s="64"/>
      <c r="Y480" s="56"/>
      <c r="Z480" s="65"/>
      <c r="AE480" s="56"/>
      <c r="AF480" s="56"/>
    </row>
    <row r="481">
      <c r="D481" s="63"/>
      <c r="E481" s="63"/>
      <c r="M481" s="64"/>
      <c r="Y481" s="56"/>
      <c r="Z481" s="65"/>
      <c r="AE481" s="56"/>
      <c r="AF481" s="56"/>
    </row>
    <row r="482">
      <c r="D482" s="63"/>
      <c r="E482" s="63"/>
      <c r="M482" s="64"/>
      <c r="Y482" s="56"/>
      <c r="Z482" s="65"/>
      <c r="AE482" s="56"/>
      <c r="AF482" s="56"/>
    </row>
    <row r="483">
      <c r="D483" s="63"/>
      <c r="E483" s="63"/>
      <c r="M483" s="64"/>
      <c r="Y483" s="56"/>
      <c r="Z483" s="65"/>
      <c r="AE483" s="56"/>
      <c r="AF483" s="56"/>
    </row>
    <row r="484">
      <c r="D484" s="63"/>
      <c r="E484" s="63"/>
      <c r="M484" s="64"/>
      <c r="Y484" s="56"/>
      <c r="Z484" s="65"/>
      <c r="AE484" s="56"/>
      <c r="AF484" s="56"/>
    </row>
    <row r="485">
      <c r="D485" s="63"/>
      <c r="E485" s="63"/>
      <c r="M485" s="64"/>
      <c r="Y485" s="56"/>
      <c r="Z485" s="65"/>
      <c r="AE485" s="56"/>
      <c r="AF485" s="56"/>
    </row>
    <row r="486">
      <c r="D486" s="63"/>
      <c r="E486" s="63"/>
      <c r="M486" s="64"/>
      <c r="Y486" s="56"/>
      <c r="Z486" s="65"/>
      <c r="AE486" s="56"/>
      <c r="AF486" s="56"/>
    </row>
    <row r="487">
      <c r="D487" s="63"/>
      <c r="E487" s="63"/>
      <c r="M487" s="64"/>
      <c r="Y487" s="56"/>
      <c r="Z487" s="65"/>
      <c r="AE487" s="56"/>
      <c r="AF487" s="56"/>
    </row>
    <row r="488">
      <c r="D488" s="63"/>
      <c r="E488" s="63"/>
      <c r="M488" s="64"/>
      <c r="Y488" s="56"/>
      <c r="Z488" s="65"/>
      <c r="AE488" s="56"/>
      <c r="AF488" s="56"/>
    </row>
    <row r="489">
      <c r="D489" s="63"/>
      <c r="E489" s="63"/>
      <c r="M489" s="64"/>
      <c r="Y489" s="56"/>
      <c r="Z489" s="65"/>
      <c r="AE489" s="56"/>
      <c r="AF489" s="56"/>
    </row>
    <row r="490">
      <c r="D490" s="63"/>
      <c r="E490" s="63"/>
      <c r="M490" s="64"/>
      <c r="Y490" s="56"/>
      <c r="Z490" s="65"/>
      <c r="AE490" s="56"/>
      <c r="AF490" s="56"/>
    </row>
    <row r="491">
      <c r="D491" s="63"/>
      <c r="E491" s="63"/>
      <c r="M491" s="64"/>
      <c r="Y491" s="56"/>
      <c r="Z491" s="65"/>
      <c r="AE491" s="56"/>
      <c r="AF491" s="56"/>
    </row>
    <row r="492">
      <c r="D492" s="63"/>
      <c r="E492" s="63"/>
      <c r="M492" s="64"/>
      <c r="Y492" s="56"/>
      <c r="Z492" s="65"/>
      <c r="AE492" s="56"/>
      <c r="AF492" s="56"/>
    </row>
    <row r="493">
      <c r="D493" s="63"/>
      <c r="E493" s="63"/>
      <c r="M493" s="64"/>
      <c r="Y493" s="56"/>
      <c r="Z493" s="65"/>
      <c r="AE493" s="56"/>
      <c r="AF493" s="56"/>
    </row>
    <row r="494">
      <c r="D494" s="63"/>
      <c r="E494" s="63"/>
      <c r="M494" s="64"/>
      <c r="Y494" s="56"/>
      <c r="Z494" s="65"/>
      <c r="AE494" s="56"/>
      <c r="AF494" s="56"/>
    </row>
    <row r="495">
      <c r="D495" s="63"/>
      <c r="E495" s="63"/>
      <c r="M495" s="64"/>
      <c r="Y495" s="56"/>
      <c r="Z495" s="65"/>
      <c r="AE495" s="56"/>
      <c r="AF495" s="56"/>
    </row>
    <row r="496">
      <c r="D496" s="63"/>
      <c r="E496" s="63"/>
      <c r="M496" s="64"/>
      <c r="Y496" s="56"/>
      <c r="Z496" s="65"/>
      <c r="AE496" s="56"/>
      <c r="AF496" s="56"/>
    </row>
    <row r="497">
      <c r="D497" s="63"/>
      <c r="E497" s="63"/>
      <c r="M497" s="64"/>
      <c r="Y497" s="56"/>
      <c r="Z497" s="65"/>
      <c r="AE497" s="56"/>
      <c r="AF497" s="56"/>
    </row>
    <row r="498">
      <c r="D498" s="63"/>
      <c r="E498" s="63"/>
      <c r="M498" s="64"/>
      <c r="Y498" s="56"/>
      <c r="Z498" s="65"/>
      <c r="AE498" s="56"/>
      <c r="AF498" s="56"/>
    </row>
    <row r="499">
      <c r="D499" s="63"/>
      <c r="E499" s="63"/>
      <c r="M499" s="64"/>
      <c r="Y499" s="56"/>
      <c r="Z499" s="65"/>
      <c r="AE499" s="56"/>
      <c r="AF499" s="56"/>
    </row>
    <row r="500">
      <c r="D500" s="63"/>
      <c r="E500" s="63"/>
      <c r="M500" s="64"/>
      <c r="Y500" s="56"/>
      <c r="Z500" s="65"/>
      <c r="AE500" s="56"/>
      <c r="AF500" s="56"/>
    </row>
    <row r="501">
      <c r="D501" s="63"/>
      <c r="E501" s="63"/>
      <c r="M501" s="64"/>
      <c r="Y501" s="56"/>
      <c r="Z501" s="65"/>
      <c r="AE501" s="56"/>
      <c r="AF501" s="56"/>
    </row>
    <row r="502">
      <c r="D502" s="63"/>
      <c r="E502" s="63"/>
      <c r="M502" s="64"/>
      <c r="Y502" s="56"/>
      <c r="Z502" s="65"/>
      <c r="AE502" s="56"/>
      <c r="AF502" s="56"/>
    </row>
    <row r="503">
      <c r="D503" s="63"/>
      <c r="E503" s="63"/>
      <c r="M503" s="64"/>
      <c r="Y503" s="56"/>
      <c r="Z503" s="65"/>
      <c r="AE503" s="56"/>
      <c r="AF503" s="56"/>
    </row>
    <row r="504">
      <c r="D504" s="63"/>
      <c r="E504" s="63"/>
      <c r="M504" s="64"/>
      <c r="Y504" s="56"/>
      <c r="Z504" s="65"/>
      <c r="AE504" s="56"/>
      <c r="AF504" s="56"/>
    </row>
    <row r="505">
      <c r="D505" s="63"/>
      <c r="E505" s="63"/>
      <c r="M505" s="64"/>
      <c r="Y505" s="56"/>
      <c r="Z505" s="65"/>
      <c r="AE505" s="56"/>
      <c r="AF505" s="56"/>
    </row>
    <row r="506">
      <c r="D506" s="63"/>
      <c r="E506" s="63"/>
      <c r="M506" s="64"/>
      <c r="Y506" s="56"/>
      <c r="Z506" s="65"/>
      <c r="AE506" s="56"/>
      <c r="AF506" s="56"/>
    </row>
    <row r="507">
      <c r="D507" s="63"/>
      <c r="E507" s="63"/>
      <c r="M507" s="64"/>
      <c r="Y507" s="56"/>
      <c r="Z507" s="65"/>
      <c r="AE507" s="56"/>
      <c r="AF507" s="56"/>
    </row>
    <row r="508">
      <c r="D508" s="63"/>
      <c r="E508" s="63"/>
      <c r="M508" s="64"/>
      <c r="Y508" s="56"/>
      <c r="Z508" s="65"/>
      <c r="AE508" s="56"/>
      <c r="AF508" s="56"/>
    </row>
    <row r="509">
      <c r="D509" s="63"/>
      <c r="E509" s="63"/>
      <c r="M509" s="64"/>
      <c r="Y509" s="56"/>
      <c r="Z509" s="65"/>
      <c r="AE509" s="56"/>
      <c r="AF509" s="56"/>
    </row>
    <row r="510">
      <c r="D510" s="63"/>
      <c r="E510" s="63"/>
      <c r="M510" s="64"/>
      <c r="Y510" s="56"/>
      <c r="Z510" s="65"/>
      <c r="AE510" s="56"/>
      <c r="AF510" s="56"/>
    </row>
    <row r="511">
      <c r="D511" s="63"/>
      <c r="E511" s="63"/>
      <c r="M511" s="64"/>
      <c r="Y511" s="56"/>
      <c r="Z511" s="65"/>
      <c r="AE511" s="56"/>
      <c r="AF511" s="56"/>
    </row>
    <row r="512">
      <c r="D512" s="63"/>
      <c r="E512" s="63"/>
      <c r="M512" s="64"/>
      <c r="Y512" s="56"/>
      <c r="Z512" s="65"/>
      <c r="AE512" s="56"/>
      <c r="AF512" s="56"/>
    </row>
    <row r="513">
      <c r="D513" s="63"/>
      <c r="E513" s="63"/>
      <c r="M513" s="64"/>
      <c r="Y513" s="56"/>
      <c r="Z513" s="65"/>
      <c r="AE513" s="56"/>
      <c r="AF513" s="56"/>
    </row>
    <row r="514">
      <c r="D514" s="63"/>
      <c r="E514" s="63"/>
      <c r="M514" s="64"/>
      <c r="Y514" s="56"/>
      <c r="Z514" s="65"/>
      <c r="AE514" s="56"/>
      <c r="AF514" s="56"/>
    </row>
    <row r="515">
      <c r="D515" s="63"/>
      <c r="E515" s="63"/>
      <c r="M515" s="64"/>
      <c r="Y515" s="56"/>
      <c r="Z515" s="65"/>
      <c r="AE515" s="56"/>
      <c r="AF515" s="56"/>
    </row>
    <row r="516">
      <c r="D516" s="63"/>
      <c r="E516" s="63"/>
      <c r="M516" s="64"/>
      <c r="Y516" s="56"/>
      <c r="Z516" s="65"/>
      <c r="AE516" s="56"/>
      <c r="AF516" s="56"/>
    </row>
    <row r="517">
      <c r="D517" s="63"/>
      <c r="E517" s="63"/>
      <c r="M517" s="64"/>
      <c r="Y517" s="56"/>
      <c r="Z517" s="65"/>
      <c r="AE517" s="56"/>
      <c r="AF517" s="56"/>
    </row>
    <row r="518">
      <c r="D518" s="63"/>
      <c r="E518" s="63"/>
      <c r="M518" s="64"/>
      <c r="Y518" s="56"/>
      <c r="Z518" s="65"/>
      <c r="AE518" s="56"/>
      <c r="AF518" s="56"/>
    </row>
    <row r="519">
      <c r="D519" s="63"/>
      <c r="E519" s="63"/>
      <c r="M519" s="64"/>
      <c r="Y519" s="56"/>
      <c r="Z519" s="65"/>
      <c r="AE519" s="56"/>
      <c r="AF519" s="56"/>
    </row>
    <row r="520">
      <c r="D520" s="63"/>
      <c r="E520" s="63"/>
      <c r="M520" s="64"/>
      <c r="Y520" s="56"/>
      <c r="Z520" s="65"/>
      <c r="AE520" s="56"/>
      <c r="AF520" s="56"/>
    </row>
    <row r="521">
      <c r="D521" s="63"/>
      <c r="E521" s="63"/>
      <c r="M521" s="64"/>
      <c r="Y521" s="56"/>
      <c r="Z521" s="65"/>
      <c r="AE521" s="56"/>
      <c r="AF521" s="56"/>
    </row>
    <row r="522">
      <c r="D522" s="63"/>
      <c r="E522" s="63"/>
      <c r="M522" s="64"/>
      <c r="Y522" s="56"/>
      <c r="Z522" s="65"/>
      <c r="AE522" s="56"/>
      <c r="AF522" s="56"/>
    </row>
    <row r="523">
      <c r="D523" s="63"/>
      <c r="E523" s="63"/>
      <c r="M523" s="64"/>
      <c r="Y523" s="56"/>
      <c r="Z523" s="65"/>
      <c r="AE523" s="56"/>
      <c r="AF523" s="56"/>
    </row>
    <row r="524">
      <c r="D524" s="63"/>
      <c r="E524" s="63"/>
      <c r="M524" s="64"/>
      <c r="Y524" s="56"/>
      <c r="Z524" s="65"/>
      <c r="AE524" s="56"/>
      <c r="AF524" s="56"/>
    </row>
    <row r="525">
      <c r="D525" s="63"/>
      <c r="E525" s="63"/>
      <c r="M525" s="64"/>
      <c r="Y525" s="56"/>
      <c r="Z525" s="65"/>
      <c r="AE525" s="56"/>
      <c r="AF525" s="56"/>
    </row>
    <row r="526">
      <c r="D526" s="63"/>
      <c r="E526" s="63"/>
      <c r="M526" s="64"/>
      <c r="Y526" s="56"/>
      <c r="Z526" s="65"/>
      <c r="AE526" s="56"/>
      <c r="AF526" s="56"/>
    </row>
    <row r="527">
      <c r="D527" s="63"/>
      <c r="E527" s="63"/>
      <c r="M527" s="64"/>
      <c r="Y527" s="56"/>
      <c r="Z527" s="65"/>
      <c r="AE527" s="56"/>
      <c r="AF527" s="56"/>
    </row>
    <row r="528">
      <c r="D528" s="63"/>
      <c r="E528" s="63"/>
      <c r="M528" s="64"/>
      <c r="Y528" s="56"/>
      <c r="Z528" s="65"/>
      <c r="AE528" s="56"/>
      <c r="AF528" s="56"/>
    </row>
    <row r="529">
      <c r="D529" s="63"/>
      <c r="E529" s="63"/>
      <c r="M529" s="64"/>
      <c r="Y529" s="56"/>
      <c r="Z529" s="65"/>
      <c r="AE529" s="56"/>
      <c r="AF529" s="56"/>
    </row>
    <row r="530">
      <c r="D530" s="63"/>
      <c r="E530" s="63"/>
      <c r="M530" s="64"/>
      <c r="Y530" s="56"/>
      <c r="Z530" s="65"/>
      <c r="AE530" s="56"/>
      <c r="AF530" s="56"/>
    </row>
    <row r="531">
      <c r="D531" s="63"/>
      <c r="E531" s="63"/>
      <c r="M531" s="64"/>
      <c r="Y531" s="56"/>
      <c r="Z531" s="65"/>
      <c r="AE531" s="56"/>
      <c r="AF531" s="56"/>
    </row>
    <row r="532">
      <c r="D532" s="63"/>
      <c r="E532" s="63"/>
      <c r="M532" s="64"/>
      <c r="Y532" s="56"/>
      <c r="Z532" s="65"/>
      <c r="AE532" s="56"/>
      <c r="AF532" s="56"/>
    </row>
    <row r="533">
      <c r="D533" s="63"/>
      <c r="E533" s="63"/>
      <c r="M533" s="64"/>
      <c r="Y533" s="56"/>
      <c r="Z533" s="65"/>
      <c r="AE533" s="56"/>
      <c r="AF533" s="56"/>
    </row>
    <row r="534">
      <c r="D534" s="63"/>
      <c r="E534" s="63"/>
      <c r="M534" s="64"/>
      <c r="Y534" s="56"/>
      <c r="Z534" s="65"/>
      <c r="AE534" s="56"/>
      <c r="AF534" s="56"/>
    </row>
    <row r="535">
      <c r="D535" s="63"/>
      <c r="E535" s="63"/>
      <c r="M535" s="64"/>
      <c r="Y535" s="56"/>
      <c r="Z535" s="65"/>
      <c r="AE535" s="56"/>
      <c r="AF535" s="56"/>
    </row>
    <row r="536">
      <c r="D536" s="63"/>
      <c r="E536" s="63"/>
      <c r="M536" s="64"/>
      <c r="Y536" s="56"/>
      <c r="Z536" s="65"/>
      <c r="AE536" s="56"/>
      <c r="AF536" s="56"/>
    </row>
    <row r="537">
      <c r="D537" s="63"/>
      <c r="E537" s="63"/>
      <c r="M537" s="64"/>
      <c r="Y537" s="56"/>
      <c r="Z537" s="65"/>
      <c r="AE537" s="56"/>
      <c r="AF537" s="56"/>
    </row>
    <row r="538">
      <c r="D538" s="63"/>
      <c r="E538" s="63"/>
      <c r="M538" s="64"/>
      <c r="Y538" s="56"/>
      <c r="Z538" s="65"/>
      <c r="AE538" s="56"/>
      <c r="AF538" s="56"/>
    </row>
    <row r="539">
      <c r="D539" s="63"/>
      <c r="E539" s="63"/>
      <c r="M539" s="64"/>
      <c r="Y539" s="56"/>
      <c r="Z539" s="65"/>
      <c r="AE539" s="56"/>
      <c r="AF539" s="56"/>
    </row>
    <row r="540">
      <c r="D540" s="63"/>
      <c r="E540" s="63"/>
      <c r="M540" s="64"/>
      <c r="Y540" s="56"/>
      <c r="Z540" s="65"/>
      <c r="AE540" s="56"/>
      <c r="AF540" s="56"/>
    </row>
    <row r="541">
      <c r="D541" s="63"/>
      <c r="E541" s="63"/>
      <c r="M541" s="64"/>
      <c r="Y541" s="56"/>
      <c r="Z541" s="65"/>
      <c r="AE541" s="56"/>
      <c r="AF541" s="56"/>
    </row>
    <row r="542">
      <c r="D542" s="63"/>
      <c r="E542" s="63"/>
      <c r="M542" s="64"/>
      <c r="Y542" s="56"/>
      <c r="Z542" s="65"/>
      <c r="AE542" s="56"/>
      <c r="AF542" s="56"/>
    </row>
    <row r="543">
      <c r="D543" s="63"/>
      <c r="E543" s="63"/>
      <c r="M543" s="64"/>
      <c r="Y543" s="56"/>
      <c r="Z543" s="65"/>
      <c r="AE543" s="56"/>
      <c r="AF543" s="56"/>
    </row>
    <row r="544">
      <c r="D544" s="63"/>
      <c r="E544" s="63"/>
      <c r="M544" s="64"/>
      <c r="Y544" s="56"/>
      <c r="Z544" s="65"/>
      <c r="AE544" s="56"/>
      <c r="AF544" s="56"/>
    </row>
    <row r="545">
      <c r="D545" s="63"/>
      <c r="E545" s="63"/>
      <c r="M545" s="64"/>
      <c r="Y545" s="56"/>
      <c r="Z545" s="65"/>
      <c r="AE545" s="56"/>
      <c r="AF545" s="56"/>
    </row>
    <row r="546">
      <c r="D546" s="63"/>
      <c r="E546" s="63"/>
      <c r="M546" s="64"/>
      <c r="Y546" s="56"/>
      <c r="Z546" s="65"/>
      <c r="AE546" s="56"/>
      <c r="AF546" s="56"/>
    </row>
    <row r="547">
      <c r="D547" s="63"/>
      <c r="E547" s="63"/>
      <c r="M547" s="64"/>
      <c r="Y547" s="56"/>
      <c r="Z547" s="65"/>
      <c r="AE547" s="56"/>
      <c r="AF547" s="56"/>
    </row>
    <row r="548">
      <c r="D548" s="63"/>
      <c r="E548" s="63"/>
      <c r="M548" s="64"/>
      <c r="Y548" s="56"/>
      <c r="Z548" s="65"/>
      <c r="AE548" s="56"/>
      <c r="AF548" s="56"/>
    </row>
    <row r="549">
      <c r="D549" s="63"/>
      <c r="E549" s="63"/>
      <c r="M549" s="64"/>
      <c r="Y549" s="56"/>
      <c r="Z549" s="65"/>
      <c r="AE549" s="56"/>
      <c r="AF549" s="56"/>
    </row>
    <row r="550">
      <c r="D550" s="63"/>
      <c r="E550" s="63"/>
      <c r="M550" s="64"/>
      <c r="Y550" s="56"/>
      <c r="Z550" s="65"/>
      <c r="AE550" s="56"/>
      <c r="AF550" s="56"/>
    </row>
    <row r="551">
      <c r="D551" s="63"/>
      <c r="E551" s="63"/>
      <c r="M551" s="64"/>
      <c r="Y551" s="56"/>
      <c r="Z551" s="65"/>
      <c r="AE551" s="56"/>
      <c r="AF551" s="56"/>
    </row>
    <row r="552">
      <c r="D552" s="63"/>
      <c r="E552" s="63"/>
      <c r="M552" s="64"/>
      <c r="Y552" s="56"/>
      <c r="Z552" s="65"/>
      <c r="AE552" s="56"/>
      <c r="AF552" s="56"/>
    </row>
    <row r="553">
      <c r="D553" s="63"/>
      <c r="E553" s="63"/>
      <c r="M553" s="64"/>
      <c r="Y553" s="56"/>
      <c r="Z553" s="65"/>
      <c r="AE553" s="56"/>
      <c r="AF553" s="56"/>
    </row>
    <row r="554">
      <c r="D554" s="63"/>
      <c r="E554" s="63"/>
      <c r="M554" s="64"/>
      <c r="Y554" s="56"/>
      <c r="Z554" s="65"/>
      <c r="AE554" s="56"/>
      <c r="AF554" s="56"/>
    </row>
    <row r="555">
      <c r="D555" s="63"/>
      <c r="E555" s="63"/>
      <c r="M555" s="64"/>
      <c r="Y555" s="56"/>
      <c r="Z555" s="65"/>
      <c r="AE555" s="56"/>
      <c r="AF555" s="56"/>
    </row>
    <row r="556">
      <c r="D556" s="63"/>
      <c r="E556" s="63"/>
      <c r="M556" s="64"/>
      <c r="Y556" s="56"/>
      <c r="Z556" s="65"/>
      <c r="AE556" s="56"/>
      <c r="AF556" s="56"/>
    </row>
    <row r="557">
      <c r="D557" s="63"/>
      <c r="E557" s="63"/>
      <c r="M557" s="64"/>
      <c r="Y557" s="56"/>
      <c r="Z557" s="65"/>
      <c r="AE557" s="56"/>
      <c r="AF557" s="56"/>
    </row>
    <row r="558">
      <c r="D558" s="63"/>
      <c r="E558" s="63"/>
      <c r="M558" s="64"/>
      <c r="Y558" s="56"/>
      <c r="Z558" s="65"/>
      <c r="AE558" s="56"/>
      <c r="AF558" s="56"/>
    </row>
    <row r="559">
      <c r="D559" s="63"/>
      <c r="E559" s="63"/>
      <c r="M559" s="64"/>
      <c r="Y559" s="56"/>
      <c r="Z559" s="65"/>
      <c r="AE559" s="56"/>
      <c r="AF559" s="56"/>
    </row>
    <row r="560">
      <c r="D560" s="63"/>
      <c r="E560" s="63"/>
      <c r="M560" s="64"/>
      <c r="Y560" s="56"/>
      <c r="Z560" s="65"/>
      <c r="AE560" s="56"/>
      <c r="AF560" s="56"/>
    </row>
    <row r="561">
      <c r="D561" s="63"/>
      <c r="E561" s="63"/>
      <c r="M561" s="64"/>
      <c r="Y561" s="56"/>
      <c r="Z561" s="65"/>
      <c r="AE561" s="56"/>
      <c r="AF561" s="56"/>
    </row>
    <row r="562">
      <c r="D562" s="63"/>
      <c r="E562" s="63"/>
      <c r="M562" s="64"/>
      <c r="Y562" s="56"/>
      <c r="Z562" s="65"/>
      <c r="AE562" s="56"/>
      <c r="AF562" s="56"/>
    </row>
    <row r="563">
      <c r="D563" s="63"/>
      <c r="E563" s="63"/>
      <c r="M563" s="64"/>
      <c r="Y563" s="56"/>
      <c r="Z563" s="65"/>
      <c r="AE563" s="56"/>
      <c r="AF563" s="56"/>
    </row>
    <row r="564">
      <c r="D564" s="63"/>
      <c r="E564" s="63"/>
      <c r="M564" s="64"/>
      <c r="Y564" s="56"/>
      <c r="Z564" s="65"/>
      <c r="AE564" s="56"/>
      <c r="AF564" s="56"/>
    </row>
    <row r="565">
      <c r="D565" s="63"/>
      <c r="E565" s="63"/>
      <c r="M565" s="64"/>
      <c r="Y565" s="56"/>
      <c r="Z565" s="65"/>
      <c r="AE565" s="56"/>
      <c r="AF565" s="56"/>
    </row>
    <row r="566">
      <c r="D566" s="63"/>
      <c r="E566" s="63"/>
      <c r="M566" s="64"/>
      <c r="Y566" s="56"/>
      <c r="Z566" s="65"/>
      <c r="AE566" s="56"/>
      <c r="AF566" s="56"/>
    </row>
    <row r="567">
      <c r="D567" s="63"/>
      <c r="E567" s="63"/>
      <c r="M567" s="64"/>
      <c r="Y567" s="56"/>
      <c r="Z567" s="65"/>
      <c r="AE567" s="56"/>
      <c r="AF567" s="56"/>
    </row>
    <row r="568">
      <c r="D568" s="63"/>
      <c r="E568" s="63"/>
      <c r="M568" s="64"/>
      <c r="Y568" s="56"/>
      <c r="Z568" s="65"/>
      <c r="AE568" s="56"/>
      <c r="AF568" s="56"/>
    </row>
    <row r="569">
      <c r="D569" s="63"/>
      <c r="E569" s="63"/>
      <c r="M569" s="64"/>
      <c r="Y569" s="56"/>
      <c r="Z569" s="65"/>
      <c r="AE569" s="56"/>
      <c r="AF569" s="56"/>
    </row>
    <row r="570">
      <c r="D570" s="63"/>
      <c r="E570" s="63"/>
      <c r="M570" s="64"/>
      <c r="Y570" s="56"/>
      <c r="Z570" s="65"/>
      <c r="AE570" s="56"/>
      <c r="AF570" s="56"/>
    </row>
    <row r="571">
      <c r="D571" s="63"/>
      <c r="E571" s="63"/>
      <c r="M571" s="64"/>
      <c r="Y571" s="56"/>
      <c r="Z571" s="65"/>
      <c r="AE571" s="56"/>
      <c r="AF571" s="56"/>
    </row>
    <row r="572">
      <c r="D572" s="63"/>
      <c r="E572" s="63"/>
      <c r="M572" s="64"/>
      <c r="Y572" s="56"/>
      <c r="Z572" s="65"/>
      <c r="AE572" s="56"/>
      <c r="AF572" s="56"/>
    </row>
    <row r="573">
      <c r="D573" s="63"/>
      <c r="E573" s="63"/>
      <c r="M573" s="64"/>
      <c r="Y573" s="56"/>
      <c r="Z573" s="65"/>
      <c r="AE573" s="56"/>
      <c r="AF573" s="56"/>
    </row>
    <row r="574">
      <c r="D574" s="63"/>
      <c r="E574" s="63"/>
      <c r="M574" s="64"/>
      <c r="Y574" s="56"/>
      <c r="Z574" s="65"/>
      <c r="AE574" s="56"/>
      <c r="AF574" s="56"/>
    </row>
    <row r="575">
      <c r="D575" s="63"/>
      <c r="E575" s="63"/>
      <c r="M575" s="64"/>
      <c r="Y575" s="56"/>
      <c r="Z575" s="65"/>
      <c r="AE575" s="56"/>
      <c r="AF575" s="56"/>
    </row>
    <row r="576">
      <c r="D576" s="63"/>
      <c r="E576" s="63"/>
      <c r="M576" s="64"/>
      <c r="Y576" s="56"/>
      <c r="Z576" s="65"/>
      <c r="AE576" s="56"/>
      <c r="AF576" s="56"/>
    </row>
    <row r="577">
      <c r="D577" s="63"/>
      <c r="E577" s="63"/>
      <c r="M577" s="64"/>
      <c r="Y577" s="56"/>
      <c r="Z577" s="65"/>
      <c r="AE577" s="56"/>
      <c r="AF577" s="56"/>
    </row>
    <row r="578">
      <c r="D578" s="63"/>
      <c r="E578" s="63"/>
      <c r="M578" s="64"/>
      <c r="Y578" s="56"/>
      <c r="Z578" s="65"/>
      <c r="AE578" s="56"/>
      <c r="AF578" s="56"/>
    </row>
    <row r="579">
      <c r="D579" s="63"/>
      <c r="E579" s="63"/>
      <c r="M579" s="64"/>
      <c r="Y579" s="56"/>
      <c r="Z579" s="65"/>
      <c r="AE579" s="56"/>
      <c r="AF579" s="56"/>
    </row>
    <row r="580">
      <c r="D580" s="63"/>
      <c r="E580" s="63"/>
      <c r="M580" s="64"/>
      <c r="Y580" s="56"/>
      <c r="Z580" s="65"/>
      <c r="AE580" s="56"/>
      <c r="AF580" s="56"/>
    </row>
    <row r="581">
      <c r="D581" s="63"/>
      <c r="E581" s="63"/>
      <c r="M581" s="64"/>
      <c r="Y581" s="56"/>
      <c r="Z581" s="65"/>
      <c r="AE581" s="56"/>
      <c r="AF581" s="56"/>
    </row>
    <row r="582">
      <c r="D582" s="63"/>
      <c r="E582" s="63"/>
      <c r="M582" s="64"/>
      <c r="Y582" s="56"/>
      <c r="Z582" s="65"/>
      <c r="AE582" s="56"/>
      <c r="AF582" s="56"/>
    </row>
    <row r="583">
      <c r="D583" s="63"/>
      <c r="E583" s="63"/>
      <c r="M583" s="64"/>
      <c r="Y583" s="56"/>
      <c r="Z583" s="65"/>
      <c r="AE583" s="56"/>
      <c r="AF583" s="56"/>
    </row>
    <row r="584">
      <c r="D584" s="63"/>
      <c r="E584" s="63"/>
      <c r="M584" s="64"/>
      <c r="Y584" s="56"/>
      <c r="Z584" s="65"/>
      <c r="AE584" s="56"/>
      <c r="AF584" s="56"/>
    </row>
    <row r="585">
      <c r="D585" s="63"/>
      <c r="E585" s="63"/>
      <c r="M585" s="64"/>
      <c r="Y585" s="56"/>
      <c r="Z585" s="65"/>
      <c r="AE585" s="56"/>
      <c r="AF585" s="56"/>
    </row>
    <row r="586">
      <c r="D586" s="63"/>
      <c r="E586" s="63"/>
      <c r="M586" s="64"/>
      <c r="Y586" s="56"/>
      <c r="Z586" s="65"/>
      <c r="AE586" s="56"/>
      <c r="AF586" s="56"/>
    </row>
    <row r="587">
      <c r="D587" s="63"/>
      <c r="E587" s="63"/>
      <c r="M587" s="64"/>
      <c r="Y587" s="56"/>
      <c r="Z587" s="65"/>
      <c r="AE587" s="56"/>
      <c r="AF587" s="56"/>
    </row>
    <row r="588">
      <c r="D588" s="63"/>
      <c r="E588" s="63"/>
      <c r="M588" s="64"/>
      <c r="Y588" s="56"/>
      <c r="Z588" s="65"/>
      <c r="AE588" s="56"/>
      <c r="AF588" s="56"/>
    </row>
    <row r="589">
      <c r="D589" s="63"/>
      <c r="E589" s="63"/>
      <c r="M589" s="64"/>
      <c r="Y589" s="56"/>
      <c r="Z589" s="65"/>
      <c r="AE589" s="56"/>
      <c r="AF589" s="56"/>
    </row>
    <row r="590">
      <c r="D590" s="63"/>
      <c r="E590" s="63"/>
      <c r="M590" s="64"/>
      <c r="Y590" s="56"/>
      <c r="Z590" s="65"/>
      <c r="AE590" s="56"/>
      <c r="AF590" s="56"/>
    </row>
    <row r="591">
      <c r="D591" s="63"/>
      <c r="E591" s="63"/>
      <c r="M591" s="64"/>
      <c r="Y591" s="56"/>
      <c r="Z591" s="65"/>
      <c r="AE591" s="56"/>
      <c r="AF591" s="56"/>
    </row>
    <row r="592">
      <c r="D592" s="63"/>
      <c r="E592" s="63"/>
      <c r="M592" s="64"/>
      <c r="Y592" s="56"/>
      <c r="Z592" s="65"/>
      <c r="AE592" s="56"/>
      <c r="AF592" s="56"/>
    </row>
    <row r="593">
      <c r="D593" s="63"/>
      <c r="E593" s="63"/>
      <c r="M593" s="64"/>
      <c r="Y593" s="56"/>
      <c r="Z593" s="65"/>
      <c r="AE593" s="56"/>
      <c r="AF593" s="56"/>
    </row>
    <row r="594">
      <c r="D594" s="63"/>
      <c r="E594" s="63"/>
      <c r="M594" s="64"/>
      <c r="Y594" s="56"/>
      <c r="Z594" s="65"/>
      <c r="AE594" s="56"/>
      <c r="AF594" s="56"/>
    </row>
    <row r="595">
      <c r="D595" s="63"/>
      <c r="E595" s="63"/>
      <c r="M595" s="64"/>
      <c r="Y595" s="56"/>
      <c r="Z595" s="65"/>
      <c r="AE595" s="56"/>
      <c r="AF595" s="56"/>
    </row>
    <row r="596">
      <c r="D596" s="63"/>
      <c r="E596" s="63"/>
      <c r="M596" s="64"/>
      <c r="Y596" s="56"/>
      <c r="Z596" s="65"/>
      <c r="AE596" s="56"/>
      <c r="AF596" s="56"/>
    </row>
    <row r="597">
      <c r="D597" s="63"/>
      <c r="E597" s="63"/>
      <c r="M597" s="64"/>
      <c r="Y597" s="56"/>
      <c r="Z597" s="65"/>
      <c r="AE597" s="56"/>
      <c r="AF597" s="56"/>
    </row>
    <row r="598">
      <c r="D598" s="63"/>
      <c r="E598" s="63"/>
      <c r="M598" s="64"/>
      <c r="Y598" s="56"/>
      <c r="Z598" s="65"/>
      <c r="AE598" s="56"/>
      <c r="AF598" s="56"/>
    </row>
    <row r="599">
      <c r="D599" s="63"/>
      <c r="E599" s="63"/>
      <c r="M599" s="64"/>
      <c r="Y599" s="56"/>
      <c r="Z599" s="65"/>
      <c r="AE599" s="56"/>
      <c r="AF599" s="56"/>
    </row>
    <row r="600">
      <c r="D600" s="63"/>
      <c r="E600" s="63"/>
      <c r="M600" s="64"/>
      <c r="Y600" s="56"/>
      <c r="Z600" s="65"/>
      <c r="AE600" s="56"/>
      <c r="AF600" s="56"/>
    </row>
    <row r="601">
      <c r="D601" s="63"/>
      <c r="E601" s="63"/>
      <c r="M601" s="64"/>
      <c r="Y601" s="56"/>
      <c r="Z601" s="65"/>
      <c r="AE601" s="56"/>
      <c r="AF601" s="56"/>
    </row>
    <row r="602">
      <c r="D602" s="63"/>
      <c r="E602" s="63"/>
      <c r="M602" s="64"/>
      <c r="Y602" s="56"/>
      <c r="Z602" s="65"/>
      <c r="AE602" s="56"/>
      <c r="AF602" s="56"/>
    </row>
    <row r="603">
      <c r="D603" s="63"/>
      <c r="E603" s="63"/>
      <c r="M603" s="64"/>
      <c r="Y603" s="56"/>
      <c r="Z603" s="65"/>
      <c r="AE603" s="56"/>
      <c r="AF603" s="56"/>
    </row>
    <row r="604">
      <c r="D604" s="63"/>
      <c r="E604" s="63"/>
      <c r="M604" s="64"/>
      <c r="Y604" s="56"/>
      <c r="Z604" s="65"/>
      <c r="AE604" s="56"/>
      <c r="AF604" s="56"/>
    </row>
    <row r="605">
      <c r="D605" s="63"/>
      <c r="E605" s="63"/>
      <c r="M605" s="64"/>
      <c r="Y605" s="56"/>
      <c r="Z605" s="65"/>
      <c r="AE605" s="56"/>
      <c r="AF605" s="56"/>
    </row>
    <row r="606">
      <c r="D606" s="63"/>
      <c r="E606" s="63"/>
      <c r="M606" s="64"/>
      <c r="Y606" s="56"/>
      <c r="Z606" s="65"/>
      <c r="AE606" s="56"/>
      <c r="AF606" s="56"/>
    </row>
    <row r="607">
      <c r="D607" s="63"/>
      <c r="E607" s="63"/>
      <c r="M607" s="64"/>
      <c r="Y607" s="56"/>
      <c r="Z607" s="65"/>
      <c r="AE607" s="56"/>
      <c r="AF607" s="56"/>
    </row>
    <row r="608">
      <c r="D608" s="63"/>
      <c r="E608" s="63"/>
      <c r="M608" s="64"/>
      <c r="Y608" s="56"/>
      <c r="Z608" s="65"/>
      <c r="AE608" s="56"/>
      <c r="AF608" s="56"/>
    </row>
    <row r="609">
      <c r="D609" s="63"/>
      <c r="E609" s="63"/>
      <c r="M609" s="64"/>
      <c r="Y609" s="56"/>
      <c r="Z609" s="65"/>
      <c r="AE609" s="56"/>
      <c r="AF609" s="56"/>
    </row>
    <row r="610">
      <c r="D610" s="63"/>
      <c r="E610" s="63"/>
      <c r="M610" s="64"/>
      <c r="Y610" s="56"/>
      <c r="Z610" s="65"/>
      <c r="AE610" s="56"/>
      <c r="AF610" s="56"/>
    </row>
    <row r="611">
      <c r="D611" s="63"/>
      <c r="E611" s="63"/>
      <c r="M611" s="64"/>
      <c r="Y611" s="56"/>
      <c r="Z611" s="65"/>
      <c r="AE611" s="56"/>
      <c r="AF611" s="56"/>
    </row>
    <row r="612">
      <c r="D612" s="63"/>
      <c r="E612" s="63"/>
      <c r="M612" s="64"/>
      <c r="Y612" s="56"/>
      <c r="Z612" s="65"/>
      <c r="AE612" s="56"/>
      <c r="AF612" s="56"/>
    </row>
    <row r="613">
      <c r="D613" s="63"/>
      <c r="E613" s="63"/>
      <c r="M613" s="64"/>
      <c r="Y613" s="56"/>
      <c r="Z613" s="65"/>
      <c r="AE613" s="56"/>
      <c r="AF613" s="56"/>
    </row>
    <row r="614">
      <c r="D614" s="63"/>
      <c r="E614" s="63"/>
      <c r="M614" s="64"/>
      <c r="Y614" s="56"/>
      <c r="Z614" s="65"/>
      <c r="AE614" s="56"/>
      <c r="AF614" s="56"/>
    </row>
    <row r="615">
      <c r="D615" s="63"/>
      <c r="E615" s="63"/>
      <c r="M615" s="64"/>
      <c r="Y615" s="56"/>
      <c r="Z615" s="65"/>
      <c r="AE615" s="56"/>
      <c r="AF615" s="56"/>
    </row>
    <row r="616">
      <c r="D616" s="63"/>
      <c r="E616" s="63"/>
      <c r="M616" s="64"/>
      <c r="Y616" s="56"/>
      <c r="Z616" s="65"/>
      <c r="AE616" s="56"/>
      <c r="AF616" s="56"/>
    </row>
    <row r="617">
      <c r="D617" s="63"/>
      <c r="E617" s="63"/>
      <c r="M617" s="64"/>
      <c r="Y617" s="56"/>
      <c r="Z617" s="65"/>
      <c r="AE617" s="56"/>
      <c r="AF617" s="56"/>
    </row>
    <row r="618">
      <c r="D618" s="63"/>
      <c r="E618" s="63"/>
      <c r="M618" s="64"/>
      <c r="Y618" s="56"/>
      <c r="Z618" s="65"/>
      <c r="AE618" s="56"/>
      <c r="AF618" s="56"/>
    </row>
    <row r="619">
      <c r="D619" s="63"/>
      <c r="E619" s="63"/>
      <c r="M619" s="64"/>
      <c r="Y619" s="56"/>
      <c r="Z619" s="65"/>
      <c r="AE619" s="56"/>
      <c r="AF619" s="56"/>
    </row>
    <row r="620">
      <c r="D620" s="63"/>
      <c r="E620" s="63"/>
      <c r="M620" s="64"/>
      <c r="Y620" s="56"/>
      <c r="Z620" s="65"/>
      <c r="AE620" s="56"/>
      <c r="AF620" s="56"/>
    </row>
    <row r="621">
      <c r="D621" s="63"/>
      <c r="E621" s="63"/>
      <c r="M621" s="64"/>
      <c r="Y621" s="56"/>
      <c r="Z621" s="65"/>
      <c r="AE621" s="56"/>
      <c r="AF621" s="56"/>
    </row>
    <row r="622">
      <c r="D622" s="63"/>
      <c r="E622" s="63"/>
      <c r="M622" s="64"/>
      <c r="Y622" s="56"/>
      <c r="Z622" s="65"/>
      <c r="AE622" s="56"/>
      <c r="AF622" s="56"/>
    </row>
    <row r="623">
      <c r="D623" s="63"/>
      <c r="E623" s="63"/>
      <c r="M623" s="64"/>
      <c r="Y623" s="56"/>
      <c r="Z623" s="65"/>
      <c r="AE623" s="56"/>
      <c r="AF623" s="56"/>
    </row>
    <row r="624">
      <c r="D624" s="63"/>
      <c r="E624" s="63"/>
      <c r="M624" s="64"/>
      <c r="Y624" s="56"/>
      <c r="Z624" s="65"/>
      <c r="AE624" s="56"/>
      <c r="AF624" s="56"/>
    </row>
    <row r="625">
      <c r="D625" s="63"/>
      <c r="E625" s="63"/>
      <c r="M625" s="64"/>
      <c r="Y625" s="56"/>
      <c r="Z625" s="65"/>
      <c r="AE625" s="56"/>
      <c r="AF625" s="56"/>
    </row>
    <row r="626">
      <c r="D626" s="63"/>
      <c r="E626" s="63"/>
      <c r="M626" s="64"/>
      <c r="Y626" s="56"/>
      <c r="Z626" s="65"/>
      <c r="AE626" s="56"/>
      <c r="AF626" s="56"/>
    </row>
    <row r="627">
      <c r="D627" s="63"/>
      <c r="E627" s="63"/>
      <c r="M627" s="64"/>
      <c r="Y627" s="56"/>
      <c r="Z627" s="65"/>
      <c r="AE627" s="56"/>
      <c r="AF627" s="56"/>
    </row>
    <row r="628">
      <c r="D628" s="63"/>
      <c r="E628" s="63"/>
      <c r="M628" s="64"/>
      <c r="Y628" s="56"/>
      <c r="Z628" s="65"/>
      <c r="AE628" s="56"/>
      <c r="AF628" s="56"/>
    </row>
    <row r="629">
      <c r="D629" s="63"/>
      <c r="E629" s="63"/>
      <c r="M629" s="64"/>
      <c r="Y629" s="56"/>
      <c r="Z629" s="65"/>
      <c r="AE629" s="56"/>
      <c r="AF629" s="56"/>
    </row>
    <row r="630">
      <c r="D630" s="63"/>
      <c r="E630" s="63"/>
      <c r="M630" s="64"/>
      <c r="Y630" s="56"/>
      <c r="Z630" s="65"/>
      <c r="AE630" s="56"/>
      <c r="AF630" s="56"/>
    </row>
    <row r="631">
      <c r="D631" s="63"/>
      <c r="E631" s="63"/>
      <c r="M631" s="64"/>
      <c r="Y631" s="56"/>
      <c r="Z631" s="65"/>
      <c r="AE631" s="56"/>
      <c r="AF631" s="56"/>
    </row>
    <row r="632">
      <c r="D632" s="63"/>
      <c r="E632" s="63"/>
      <c r="M632" s="64"/>
      <c r="Y632" s="56"/>
      <c r="Z632" s="65"/>
      <c r="AE632" s="56"/>
      <c r="AF632" s="56"/>
    </row>
    <row r="633">
      <c r="D633" s="63"/>
      <c r="E633" s="63"/>
      <c r="M633" s="64"/>
      <c r="Y633" s="56"/>
      <c r="Z633" s="65"/>
      <c r="AE633" s="56"/>
      <c r="AF633" s="56"/>
    </row>
    <row r="634">
      <c r="D634" s="63"/>
      <c r="E634" s="63"/>
      <c r="M634" s="64"/>
      <c r="Y634" s="56"/>
      <c r="Z634" s="65"/>
      <c r="AE634" s="56"/>
      <c r="AF634" s="56"/>
    </row>
    <row r="635">
      <c r="D635" s="63"/>
      <c r="E635" s="63"/>
      <c r="M635" s="64"/>
      <c r="Y635" s="56"/>
      <c r="Z635" s="65"/>
      <c r="AE635" s="56"/>
      <c r="AF635" s="56"/>
    </row>
    <row r="636">
      <c r="D636" s="63"/>
      <c r="E636" s="63"/>
      <c r="M636" s="64"/>
      <c r="Y636" s="56"/>
      <c r="Z636" s="65"/>
      <c r="AE636" s="56"/>
      <c r="AF636" s="56"/>
    </row>
    <row r="637">
      <c r="D637" s="63"/>
      <c r="E637" s="63"/>
      <c r="M637" s="64"/>
      <c r="Y637" s="56"/>
      <c r="Z637" s="65"/>
      <c r="AE637" s="56"/>
      <c r="AF637" s="56"/>
    </row>
    <row r="638">
      <c r="D638" s="63"/>
      <c r="E638" s="63"/>
      <c r="M638" s="64"/>
      <c r="Y638" s="56"/>
      <c r="Z638" s="65"/>
      <c r="AE638" s="56"/>
      <c r="AF638" s="56"/>
    </row>
    <row r="639">
      <c r="D639" s="63"/>
      <c r="E639" s="63"/>
      <c r="M639" s="64"/>
      <c r="Y639" s="56"/>
      <c r="Z639" s="65"/>
      <c r="AE639" s="56"/>
      <c r="AF639" s="56"/>
    </row>
    <row r="640">
      <c r="D640" s="63"/>
      <c r="E640" s="63"/>
      <c r="M640" s="64"/>
      <c r="Y640" s="56"/>
      <c r="Z640" s="65"/>
      <c r="AE640" s="56"/>
      <c r="AF640" s="56"/>
    </row>
    <row r="641">
      <c r="D641" s="63"/>
      <c r="E641" s="63"/>
      <c r="M641" s="64"/>
      <c r="Y641" s="56"/>
      <c r="Z641" s="65"/>
      <c r="AE641" s="56"/>
      <c r="AF641" s="56"/>
    </row>
    <row r="642">
      <c r="D642" s="63"/>
      <c r="E642" s="63"/>
      <c r="M642" s="64"/>
      <c r="Y642" s="56"/>
      <c r="Z642" s="65"/>
      <c r="AE642" s="56"/>
      <c r="AF642" s="56"/>
    </row>
    <row r="643">
      <c r="D643" s="63"/>
      <c r="E643" s="63"/>
      <c r="M643" s="64"/>
      <c r="Y643" s="56"/>
      <c r="Z643" s="65"/>
      <c r="AE643" s="56"/>
      <c r="AF643" s="56"/>
    </row>
    <row r="644">
      <c r="D644" s="63"/>
      <c r="E644" s="63"/>
      <c r="M644" s="64"/>
      <c r="Y644" s="56"/>
      <c r="Z644" s="65"/>
      <c r="AE644" s="56"/>
      <c r="AF644" s="56"/>
    </row>
    <row r="645">
      <c r="D645" s="63"/>
      <c r="E645" s="63"/>
      <c r="M645" s="64"/>
      <c r="Y645" s="56"/>
      <c r="Z645" s="65"/>
      <c r="AE645" s="56"/>
      <c r="AF645" s="56"/>
    </row>
    <row r="646">
      <c r="D646" s="63"/>
      <c r="E646" s="63"/>
      <c r="M646" s="64"/>
      <c r="Y646" s="56"/>
      <c r="Z646" s="65"/>
      <c r="AE646" s="56"/>
      <c r="AF646" s="56"/>
    </row>
    <row r="647">
      <c r="D647" s="63"/>
      <c r="E647" s="63"/>
      <c r="M647" s="64"/>
      <c r="Y647" s="56"/>
      <c r="Z647" s="65"/>
      <c r="AE647" s="56"/>
      <c r="AF647" s="56"/>
    </row>
    <row r="648">
      <c r="D648" s="63"/>
      <c r="E648" s="63"/>
      <c r="M648" s="64"/>
      <c r="Y648" s="56"/>
      <c r="Z648" s="65"/>
      <c r="AE648" s="56"/>
      <c r="AF648" s="56"/>
    </row>
    <row r="649">
      <c r="D649" s="63"/>
      <c r="E649" s="63"/>
      <c r="M649" s="64"/>
      <c r="Y649" s="56"/>
      <c r="Z649" s="65"/>
      <c r="AE649" s="56"/>
      <c r="AF649" s="56"/>
    </row>
    <row r="650">
      <c r="D650" s="63"/>
      <c r="E650" s="63"/>
      <c r="M650" s="64"/>
      <c r="Y650" s="56"/>
      <c r="Z650" s="65"/>
      <c r="AE650" s="56"/>
      <c r="AF650" s="56"/>
    </row>
    <row r="651">
      <c r="D651" s="63"/>
      <c r="E651" s="63"/>
      <c r="M651" s="64"/>
      <c r="Y651" s="56"/>
      <c r="Z651" s="65"/>
      <c r="AE651" s="56"/>
      <c r="AF651" s="56"/>
    </row>
    <row r="652">
      <c r="D652" s="63"/>
      <c r="E652" s="63"/>
      <c r="M652" s="64"/>
      <c r="Y652" s="56"/>
      <c r="Z652" s="65"/>
      <c r="AE652" s="56"/>
      <c r="AF652" s="56"/>
    </row>
    <row r="653">
      <c r="D653" s="63"/>
      <c r="E653" s="63"/>
      <c r="M653" s="64"/>
      <c r="Y653" s="56"/>
      <c r="Z653" s="65"/>
      <c r="AE653" s="56"/>
      <c r="AF653" s="56"/>
    </row>
    <row r="654">
      <c r="D654" s="63"/>
      <c r="E654" s="63"/>
      <c r="M654" s="64"/>
      <c r="Y654" s="56"/>
      <c r="Z654" s="65"/>
      <c r="AE654" s="56"/>
      <c r="AF654" s="56"/>
    </row>
    <row r="655">
      <c r="D655" s="63"/>
      <c r="E655" s="63"/>
      <c r="M655" s="64"/>
      <c r="Y655" s="56"/>
      <c r="Z655" s="65"/>
      <c r="AE655" s="56"/>
      <c r="AF655" s="56"/>
    </row>
    <row r="656">
      <c r="D656" s="63"/>
      <c r="E656" s="63"/>
      <c r="M656" s="64"/>
      <c r="Y656" s="56"/>
      <c r="Z656" s="65"/>
      <c r="AE656" s="56"/>
      <c r="AF656" s="56"/>
    </row>
    <row r="657">
      <c r="D657" s="63"/>
      <c r="E657" s="63"/>
      <c r="M657" s="64"/>
      <c r="Y657" s="56"/>
      <c r="Z657" s="65"/>
      <c r="AE657" s="56"/>
      <c r="AF657" s="56"/>
    </row>
    <row r="658">
      <c r="D658" s="63"/>
      <c r="E658" s="63"/>
      <c r="M658" s="64"/>
      <c r="Y658" s="56"/>
      <c r="Z658" s="65"/>
      <c r="AE658" s="56"/>
      <c r="AF658" s="56"/>
    </row>
    <row r="659">
      <c r="D659" s="63"/>
      <c r="E659" s="63"/>
      <c r="M659" s="64"/>
      <c r="Y659" s="56"/>
      <c r="Z659" s="65"/>
      <c r="AE659" s="56"/>
      <c r="AF659" s="56"/>
    </row>
    <row r="660">
      <c r="D660" s="63"/>
      <c r="E660" s="63"/>
      <c r="M660" s="64"/>
      <c r="Y660" s="56"/>
      <c r="Z660" s="65"/>
      <c r="AE660" s="56"/>
      <c r="AF660" s="56"/>
    </row>
    <row r="661">
      <c r="D661" s="63"/>
      <c r="E661" s="63"/>
      <c r="M661" s="64"/>
      <c r="Y661" s="56"/>
      <c r="Z661" s="65"/>
      <c r="AE661" s="56"/>
      <c r="AF661" s="56"/>
    </row>
    <row r="662">
      <c r="D662" s="63"/>
      <c r="E662" s="63"/>
      <c r="M662" s="64"/>
      <c r="Y662" s="56"/>
      <c r="Z662" s="65"/>
      <c r="AE662" s="56"/>
      <c r="AF662" s="56"/>
    </row>
    <row r="663">
      <c r="D663" s="63"/>
      <c r="E663" s="63"/>
      <c r="M663" s="64"/>
      <c r="Y663" s="56"/>
      <c r="Z663" s="65"/>
      <c r="AE663" s="56"/>
      <c r="AF663" s="56"/>
    </row>
    <row r="664">
      <c r="D664" s="63"/>
      <c r="E664" s="63"/>
      <c r="M664" s="64"/>
      <c r="Y664" s="56"/>
      <c r="Z664" s="65"/>
      <c r="AE664" s="56"/>
      <c r="AF664" s="56"/>
    </row>
    <row r="665">
      <c r="D665" s="63"/>
      <c r="E665" s="63"/>
      <c r="M665" s="64"/>
      <c r="Y665" s="56"/>
      <c r="Z665" s="65"/>
      <c r="AE665" s="56"/>
      <c r="AF665" s="56"/>
    </row>
    <row r="666">
      <c r="D666" s="63"/>
      <c r="E666" s="63"/>
      <c r="M666" s="64"/>
      <c r="Y666" s="56"/>
      <c r="Z666" s="65"/>
      <c r="AE666" s="56"/>
      <c r="AF666" s="56"/>
    </row>
    <row r="667">
      <c r="D667" s="63"/>
      <c r="E667" s="63"/>
      <c r="M667" s="64"/>
      <c r="Y667" s="56"/>
      <c r="Z667" s="65"/>
      <c r="AE667" s="56"/>
      <c r="AF667" s="56"/>
    </row>
    <row r="668">
      <c r="D668" s="63"/>
      <c r="E668" s="63"/>
      <c r="M668" s="64"/>
      <c r="Y668" s="56"/>
      <c r="Z668" s="65"/>
      <c r="AE668" s="56"/>
      <c r="AF668" s="56"/>
    </row>
    <row r="669">
      <c r="D669" s="63"/>
      <c r="E669" s="63"/>
      <c r="M669" s="64"/>
      <c r="Y669" s="56"/>
      <c r="Z669" s="65"/>
      <c r="AE669" s="56"/>
      <c r="AF669" s="56"/>
    </row>
    <row r="670">
      <c r="D670" s="63"/>
      <c r="E670" s="63"/>
      <c r="M670" s="64"/>
      <c r="Y670" s="56"/>
      <c r="Z670" s="65"/>
      <c r="AE670" s="56"/>
      <c r="AF670" s="56"/>
    </row>
    <row r="671">
      <c r="D671" s="63"/>
      <c r="E671" s="63"/>
      <c r="M671" s="64"/>
      <c r="Y671" s="56"/>
      <c r="Z671" s="65"/>
      <c r="AE671" s="56"/>
      <c r="AF671" s="56"/>
    </row>
    <row r="672">
      <c r="D672" s="63"/>
      <c r="E672" s="63"/>
      <c r="M672" s="64"/>
      <c r="Y672" s="56"/>
      <c r="Z672" s="65"/>
      <c r="AE672" s="56"/>
      <c r="AF672" s="56"/>
    </row>
    <row r="673">
      <c r="D673" s="63"/>
      <c r="E673" s="63"/>
      <c r="M673" s="64"/>
      <c r="Y673" s="56"/>
      <c r="Z673" s="65"/>
      <c r="AE673" s="56"/>
      <c r="AF673" s="56"/>
    </row>
    <row r="674">
      <c r="D674" s="63"/>
      <c r="E674" s="63"/>
      <c r="M674" s="64"/>
      <c r="Y674" s="56"/>
      <c r="Z674" s="65"/>
      <c r="AE674" s="56"/>
      <c r="AF674" s="56"/>
    </row>
    <row r="675">
      <c r="D675" s="63"/>
      <c r="E675" s="63"/>
      <c r="M675" s="64"/>
      <c r="Y675" s="56"/>
      <c r="Z675" s="65"/>
      <c r="AE675" s="56"/>
      <c r="AF675" s="56"/>
    </row>
    <row r="676">
      <c r="D676" s="63"/>
      <c r="E676" s="63"/>
      <c r="M676" s="64"/>
      <c r="Y676" s="56"/>
      <c r="Z676" s="65"/>
      <c r="AE676" s="56"/>
      <c r="AF676" s="56"/>
    </row>
    <row r="677">
      <c r="D677" s="63"/>
      <c r="E677" s="63"/>
      <c r="M677" s="64"/>
      <c r="Y677" s="56"/>
      <c r="Z677" s="65"/>
      <c r="AE677" s="56"/>
      <c r="AF677" s="56"/>
    </row>
    <row r="678">
      <c r="D678" s="63"/>
      <c r="E678" s="63"/>
      <c r="M678" s="64"/>
      <c r="Y678" s="56"/>
      <c r="Z678" s="65"/>
      <c r="AE678" s="56"/>
      <c r="AF678" s="56"/>
    </row>
    <row r="679">
      <c r="D679" s="63"/>
      <c r="E679" s="63"/>
      <c r="M679" s="64"/>
      <c r="Y679" s="56"/>
      <c r="Z679" s="65"/>
      <c r="AE679" s="56"/>
      <c r="AF679" s="56"/>
    </row>
    <row r="680">
      <c r="D680" s="63"/>
      <c r="E680" s="63"/>
      <c r="M680" s="64"/>
      <c r="Y680" s="56"/>
      <c r="Z680" s="65"/>
      <c r="AE680" s="56"/>
      <c r="AF680" s="56"/>
    </row>
    <row r="681">
      <c r="D681" s="63"/>
      <c r="E681" s="63"/>
      <c r="M681" s="64"/>
      <c r="Y681" s="56"/>
      <c r="Z681" s="65"/>
      <c r="AE681" s="56"/>
      <c r="AF681" s="56"/>
    </row>
    <row r="682">
      <c r="D682" s="63"/>
      <c r="E682" s="63"/>
      <c r="M682" s="64"/>
      <c r="Y682" s="56"/>
      <c r="Z682" s="65"/>
      <c r="AE682" s="56"/>
      <c r="AF682" s="56"/>
    </row>
    <row r="683">
      <c r="D683" s="63"/>
      <c r="E683" s="63"/>
      <c r="M683" s="64"/>
      <c r="Y683" s="56"/>
      <c r="Z683" s="65"/>
      <c r="AE683" s="56"/>
      <c r="AF683" s="56"/>
    </row>
    <row r="684">
      <c r="D684" s="63"/>
      <c r="E684" s="63"/>
      <c r="M684" s="64"/>
      <c r="Y684" s="56"/>
      <c r="Z684" s="65"/>
      <c r="AE684" s="56"/>
      <c r="AF684" s="56"/>
    </row>
    <row r="685">
      <c r="D685" s="63"/>
      <c r="E685" s="63"/>
      <c r="M685" s="64"/>
      <c r="Y685" s="56"/>
      <c r="Z685" s="65"/>
      <c r="AE685" s="56"/>
      <c r="AF685" s="56"/>
    </row>
    <row r="686">
      <c r="D686" s="63"/>
      <c r="E686" s="63"/>
      <c r="M686" s="64"/>
      <c r="Y686" s="56"/>
      <c r="Z686" s="65"/>
      <c r="AE686" s="56"/>
      <c r="AF686" s="56"/>
    </row>
    <row r="687">
      <c r="D687" s="63"/>
      <c r="E687" s="63"/>
      <c r="M687" s="64"/>
      <c r="Y687" s="56"/>
      <c r="Z687" s="65"/>
      <c r="AE687" s="56"/>
      <c r="AF687" s="56"/>
    </row>
    <row r="688">
      <c r="D688" s="63"/>
      <c r="E688" s="63"/>
      <c r="M688" s="64"/>
      <c r="Y688" s="56"/>
      <c r="Z688" s="65"/>
      <c r="AE688" s="56"/>
      <c r="AF688" s="56"/>
    </row>
    <row r="689">
      <c r="D689" s="63"/>
      <c r="E689" s="63"/>
      <c r="M689" s="64"/>
      <c r="Y689" s="56"/>
      <c r="Z689" s="65"/>
      <c r="AE689" s="56"/>
      <c r="AF689" s="56"/>
    </row>
    <row r="690">
      <c r="D690" s="63"/>
      <c r="E690" s="63"/>
      <c r="M690" s="64"/>
      <c r="Y690" s="56"/>
      <c r="Z690" s="65"/>
      <c r="AE690" s="56"/>
      <c r="AF690" s="56"/>
    </row>
    <row r="691">
      <c r="D691" s="63"/>
      <c r="E691" s="63"/>
      <c r="M691" s="64"/>
      <c r="Y691" s="56"/>
      <c r="Z691" s="65"/>
      <c r="AE691" s="56"/>
      <c r="AF691" s="56"/>
    </row>
    <row r="692">
      <c r="D692" s="63"/>
      <c r="E692" s="63"/>
      <c r="M692" s="64"/>
      <c r="Y692" s="56"/>
      <c r="Z692" s="65"/>
      <c r="AE692" s="56"/>
      <c r="AF692" s="56"/>
    </row>
    <row r="693">
      <c r="D693" s="63"/>
      <c r="E693" s="63"/>
      <c r="M693" s="64"/>
      <c r="Y693" s="56"/>
      <c r="Z693" s="65"/>
      <c r="AE693" s="56"/>
      <c r="AF693" s="56"/>
    </row>
    <row r="694">
      <c r="D694" s="63"/>
      <c r="E694" s="63"/>
      <c r="M694" s="64"/>
      <c r="Y694" s="56"/>
      <c r="Z694" s="65"/>
      <c r="AE694" s="56"/>
      <c r="AF694" s="56"/>
    </row>
    <row r="695">
      <c r="D695" s="63"/>
      <c r="E695" s="63"/>
      <c r="M695" s="64"/>
      <c r="Y695" s="56"/>
      <c r="Z695" s="65"/>
      <c r="AE695" s="56"/>
      <c r="AF695" s="56"/>
    </row>
    <row r="696">
      <c r="D696" s="63"/>
      <c r="E696" s="63"/>
      <c r="M696" s="64"/>
      <c r="Y696" s="56"/>
      <c r="Z696" s="65"/>
      <c r="AE696" s="56"/>
      <c r="AF696" s="56"/>
    </row>
    <row r="697">
      <c r="D697" s="63"/>
      <c r="E697" s="63"/>
      <c r="M697" s="64"/>
      <c r="Y697" s="56"/>
      <c r="Z697" s="65"/>
      <c r="AE697" s="56"/>
      <c r="AF697" s="56"/>
    </row>
    <row r="698">
      <c r="D698" s="63"/>
      <c r="E698" s="63"/>
      <c r="M698" s="64"/>
      <c r="Y698" s="56"/>
      <c r="Z698" s="65"/>
      <c r="AE698" s="56"/>
      <c r="AF698" s="56"/>
    </row>
    <row r="699">
      <c r="D699" s="63"/>
      <c r="E699" s="63"/>
      <c r="M699" s="64"/>
      <c r="Y699" s="56"/>
      <c r="Z699" s="65"/>
      <c r="AE699" s="56"/>
      <c r="AF699" s="56"/>
    </row>
    <row r="700">
      <c r="D700" s="63"/>
      <c r="E700" s="63"/>
      <c r="M700" s="64"/>
      <c r="Y700" s="56"/>
      <c r="Z700" s="65"/>
      <c r="AE700" s="56"/>
      <c r="AF700" s="56"/>
    </row>
    <row r="701">
      <c r="D701" s="63"/>
      <c r="E701" s="63"/>
      <c r="M701" s="64"/>
      <c r="Y701" s="56"/>
      <c r="Z701" s="65"/>
      <c r="AE701" s="56"/>
      <c r="AF701" s="56"/>
    </row>
    <row r="702">
      <c r="D702" s="63"/>
      <c r="E702" s="63"/>
      <c r="M702" s="64"/>
      <c r="Y702" s="56"/>
      <c r="Z702" s="65"/>
      <c r="AE702" s="56"/>
      <c r="AF702" s="56"/>
    </row>
    <row r="703">
      <c r="D703" s="63"/>
      <c r="E703" s="63"/>
      <c r="M703" s="64"/>
      <c r="Y703" s="56"/>
      <c r="Z703" s="65"/>
      <c r="AE703" s="56"/>
      <c r="AF703" s="56"/>
    </row>
    <row r="704">
      <c r="D704" s="63"/>
      <c r="E704" s="63"/>
      <c r="M704" s="64"/>
      <c r="Y704" s="56"/>
      <c r="Z704" s="65"/>
      <c r="AE704" s="56"/>
      <c r="AF704" s="56"/>
    </row>
    <row r="705">
      <c r="D705" s="63"/>
      <c r="E705" s="63"/>
      <c r="M705" s="64"/>
      <c r="Y705" s="56"/>
      <c r="Z705" s="65"/>
      <c r="AE705" s="56"/>
      <c r="AF705" s="56"/>
    </row>
    <row r="706">
      <c r="D706" s="63"/>
      <c r="E706" s="63"/>
      <c r="M706" s="64"/>
      <c r="Y706" s="56"/>
      <c r="Z706" s="65"/>
      <c r="AE706" s="56"/>
      <c r="AF706" s="56"/>
    </row>
    <row r="707">
      <c r="D707" s="63"/>
      <c r="E707" s="63"/>
      <c r="M707" s="64"/>
      <c r="Y707" s="56"/>
      <c r="Z707" s="65"/>
      <c r="AE707" s="56"/>
      <c r="AF707" s="56"/>
    </row>
    <row r="708">
      <c r="D708" s="63"/>
      <c r="E708" s="63"/>
      <c r="M708" s="64"/>
      <c r="Y708" s="56"/>
      <c r="Z708" s="65"/>
      <c r="AE708" s="56"/>
      <c r="AF708" s="56"/>
    </row>
    <row r="709">
      <c r="D709" s="63"/>
      <c r="E709" s="63"/>
      <c r="M709" s="64"/>
      <c r="Y709" s="56"/>
      <c r="Z709" s="65"/>
      <c r="AE709" s="56"/>
      <c r="AF709" s="56"/>
    </row>
    <row r="710">
      <c r="D710" s="63"/>
      <c r="E710" s="63"/>
      <c r="M710" s="64"/>
      <c r="Y710" s="56"/>
      <c r="Z710" s="65"/>
      <c r="AE710" s="56"/>
      <c r="AF710" s="56"/>
    </row>
    <row r="711">
      <c r="D711" s="63"/>
      <c r="E711" s="63"/>
      <c r="M711" s="64"/>
      <c r="Y711" s="56"/>
      <c r="Z711" s="65"/>
      <c r="AE711" s="56"/>
      <c r="AF711" s="56"/>
    </row>
    <row r="712">
      <c r="D712" s="63"/>
      <c r="E712" s="63"/>
      <c r="M712" s="64"/>
      <c r="Y712" s="56"/>
      <c r="Z712" s="65"/>
      <c r="AE712" s="56"/>
      <c r="AF712" s="56"/>
    </row>
    <row r="713">
      <c r="D713" s="63"/>
      <c r="E713" s="63"/>
      <c r="M713" s="64"/>
      <c r="Y713" s="56"/>
      <c r="Z713" s="65"/>
      <c r="AE713" s="56"/>
      <c r="AF713" s="56"/>
    </row>
    <row r="714">
      <c r="D714" s="63"/>
      <c r="E714" s="63"/>
      <c r="M714" s="64"/>
      <c r="Y714" s="56"/>
      <c r="Z714" s="65"/>
      <c r="AE714" s="56"/>
      <c r="AF714" s="56"/>
    </row>
    <row r="715">
      <c r="D715" s="63"/>
      <c r="E715" s="63"/>
      <c r="M715" s="64"/>
      <c r="Y715" s="56"/>
      <c r="Z715" s="65"/>
      <c r="AE715" s="56"/>
      <c r="AF715" s="56"/>
    </row>
    <row r="716">
      <c r="D716" s="63"/>
      <c r="E716" s="63"/>
      <c r="M716" s="64"/>
      <c r="Y716" s="56"/>
      <c r="Z716" s="65"/>
      <c r="AE716" s="56"/>
      <c r="AF716" s="56"/>
    </row>
    <row r="717">
      <c r="D717" s="63"/>
      <c r="E717" s="63"/>
      <c r="M717" s="64"/>
      <c r="Y717" s="56"/>
      <c r="Z717" s="65"/>
      <c r="AE717" s="56"/>
      <c r="AF717" s="56"/>
    </row>
    <row r="718">
      <c r="D718" s="63"/>
      <c r="E718" s="63"/>
      <c r="M718" s="64"/>
      <c r="Y718" s="56"/>
      <c r="Z718" s="65"/>
      <c r="AE718" s="56"/>
      <c r="AF718" s="56"/>
    </row>
    <row r="719">
      <c r="D719" s="63"/>
      <c r="E719" s="63"/>
      <c r="M719" s="64"/>
      <c r="Y719" s="56"/>
      <c r="Z719" s="65"/>
      <c r="AE719" s="56"/>
      <c r="AF719" s="56"/>
    </row>
    <row r="720">
      <c r="D720" s="63"/>
      <c r="E720" s="63"/>
      <c r="M720" s="64"/>
      <c r="Y720" s="56"/>
      <c r="Z720" s="65"/>
      <c r="AE720" s="56"/>
      <c r="AF720" s="56"/>
    </row>
    <row r="721">
      <c r="D721" s="63"/>
      <c r="E721" s="63"/>
      <c r="M721" s="64"/>
      <c r="Y721" s="56"/>
      <c r="Z721" s="65"/>
      <c r="AE721" s="56"/>
      <c r="AF721" s="56"/>
    </row>
    <row r="722">
      <c r="D722" s="63"/>
      <c r="E722" s="63"/>
      <c r="M722" s="64"/>
      <c r="Y722" s="56"/>
      <c r="Z722" s="65"/>
      <c r="AE722" s="56"/>
      <c r="AF722" s="56"/>
    </row>
    <row r="723">
      <c r="D723" s="63"/>
      <c r="E723" s="63"/>
      <c r="M723" s="64"/>
      <c r="Y723" s="56"/>
      <c r="Z723" s="65"/>
      <c r="AE723" s="56"/>
      <c r="AF723" s="56"/>
    </row>
    <row r="724">
      <c r="D724" s="63"/>
      <c r="E724" s="63"/>
      <c r="M724" s="64"/>
      <c r="Y724" s="56"/>
      <c r="Z724" s="65"/>
      <c r="AE724" s="56"/>
      <c r="AF724" s="56"/>
    </row>
    <row r="725">
      <c r="D725" s="63"/>
      <c r="E725" s="63"/>
      <c r="M725" s="64"/>
      <c r="Y725" s="56"/>
      <c r="Z725" s="65"/>
      <c r="AE725" s="56"/>
      <c r="AF725" s="56"/>
    </row>
    <row r="726">
      <c r="D726" s="63"/>
      <c r="E726" s="63"/>
      <c r="M726" s="64"/>
      <c r="Y726" s="56"/>
      <c r="Z726" s="65"/>
      <c r="AE726" s="56"/>
      <c r="AF726" s="56"/>
    </row>
    <row r="727">
      <c r="D727" s="63"/>
      <c r="E727" s="63"/>
      <c r="M727" s="64"/>
      <c r="Y727" s="56"/>
      <c r="Z727" s="65"/>
      <c r="AE727" s="56"/>
      <c r="AF727" s="56"/>
    </row>
    <row r="728">
      <c r="D728" s="63"/>
      <c r="E728" s="63"/>
      <c r="M728" s="64"/>
      <c r="Y728" s="56"/>
      <c r="Z728" s="65"/>
      <c r="AE728" s="56"/>
      <c r="AF728" s="56"/>
    </row>
    <row r="729">
      <c r="D729" s="63"/>
      <c r="E729" s="63"/>
      <c r="M729" s="64"/>
      <c r="Y729" s="56"/>
      <c r="Z729" s="65"/>
      <c r="AE729" s="56"/>
      <c r="AF729" s="56"/>
    </row>
    <row r="730">
      <c r="D730" s="63"/>
      <c r="E730" s="63"/>
      <c r="M730" s="64"/>
      <c r="Y730" s="56"/>
      <c r="Z730" s="65"/>
      <c r="AE730" s="56"/>
      <c r="AF730" s="56"/>
    </row>
    <row r="731">
      <c r="D731" s="63"/>
      <c r="E731" s="63"/>
      <c r="M731" s="64"/>
      <c r="Y731" s="56"/>
      <c r="Z731" s="65"/>
      <c r="AE731" s="56"/>
      <c r="AF731" s="56"/>
    </row>
    <row r="732">
      <c r="D732" s="63"/>
      <c r="E732" s="63"/>
      <c r="M732" s="64"/>
      <c r="Y732" s="56"/>
      <c r="Z732" s="65"/>
      <c r="AE732" s="56"/>
      <c r="AF732" s="56"/>
    </row>
    <row r="733">
      <c r="D733" s="63"/>
      <c r="E733" s="63"/>
      <c r="M733" s="64"/>
      <c r="Y733" s="56"/>
      <c r="Z733" s="65"/>
      <c r="AE733" s="56"/>
      <c r="AF733" s="56"/>
    </row>
    <row r="734">
      <c r="D734" s="63"/>
      <c r="E734" s="63"/>
      <c r="M734" s="64"/>
      <c r="Y734" s="56"/>
      <c r="Z734" s="65"/>
      <c r="AE734" s="56"/>
      <c r="AF734" s="56"/>
    </row>
    <row r="735">
      <c r="D735" s="63"/>
      <c r="E735" s="63"/>
      <c r="M735" s="64"/>
      <c r="Y735" s="56"/>
      <c r="Z735" s="65"/>
      <c r="AE735" s="56"/>
      <c r="AF735" s="56"/>
    </row>
    <row r="736">
      <c r="D736" s="63"/>
      <c r="E736" s="63"/>
      <c r="M736" s="64"/>
      <c r="Y736" s="56"/>
      <c r="Z736" s="65"/>
      <c r="AE736" s="56"/>
      <c r="AF736" s="56"/>
    </row>
    <row r="737">
      <c r="D737" s="63"/>
      <c r="E737" s="63"/>
      <c r="M737" s="64"/>
      <c r="Y737" s="56"/>
      <c r="Z737" s="65"/>
      <c r="AE737" s="56"/>
      <c r="AF737" s="56"/>
    </row>
    <row r="738">
      <c r="D738" s="63"/>
      <c r="E738" s="63"/>
      <c r="M738" s="64"/>
      <c r="Y738" s="56"/>
      <c r="Z738" s="65"/>
      <c r="AE738" s="56"/>
      <c r="AF738" s="56"/>
    </row>
    <row r="739">
      <c r="D739" s="63"/>
      <c r="E739" s="63"/>
      <c r="M739" s="64"/>
      <c r="Y739" s="56"/>
      <c r="Z739" s="65"/>
      <c r="AE739" s="56"/>
      <c r="AF739" s="56"/>
    </row>
    <row r="740">
      <c r="D740" s="63"/>
      <c r="E740" s="63"/>
      <c r="M740" s="64"/>
      <c r="Y740" s="56"/>
      <c r="Z740" s="65"/>
      <c r="AE740" s="56"/>
      <c r="AF740" s="56"/>
    </row>
    <row r="741">
      <c r="D741" s="63"/>
      <c r="E741" s="63"/>
      <c r="M741" s="64"/>
      <c r="Y741" s="56"/>
      <c r="Z741" s="65"/>
      <c r="AE741" s="56"/>
      <c r="AF741" s="56"/>
    </row>
    <row r="742">
      <c r="D742" s="63"/>
      <c r="E742" s="63"/>
      <c r="M742" s="64"/>
      <c r="Y742" s="56"/>
      <c r="Z742" s="65"/>
      <c r="AE742" s="56"/>
      <c r="AF742" s="56"/>
    </row>
    <row r="743">
      <c r="D743" s="63"/>
      <c r="E743" s="63"/>
      <c r="M743" s="64"/>
      <c r="Y743" s="56"/>
      <c r="Z743" s="65"/>
      <c r="AE743" s="56"/>
      <c r="AF743" s="56"/>
    </row>
    <row r="744">
      <c r="D744" s="63"/>
      <c r="E744" s="63"/>
      <c r="M744" s="64"/>
      <c r="Y744" s="56"/>
      <c r="Z744" s="65"/>
      <c r="AE744" s="56"/>
      <c r="AF744" s="56"/>
    </row>
    <row r="745">
      <c r="D745" s="63"/>
      <c r="E745" s="63"/>
      <c r="M745" s="64"/>
      <c r="Y745" s="56"/>
      <c r="Z745" s="65"/>
      <c r="AE745" s="56"/>
      <c r="AF745" s="56"/>
    </row>
    <row r="746">
      <c r="D746" s="63"/>
      <c r="E746" s="63"/>
      <c r="M746" s="64"/>
      <c r="Y746" s="56"/>
      <c r="Z746" s="65"/>
      <c r="AE746" s="56"/>
      <c r="AF746" s="56"/>
    </row>
    <row r="747">
      <c r="D747" s="63"/>
      <c r="E747" s="63"/>
      <c r="M747" s="64"/>
      <c r="Y747" s="56"/>
      <c r="Z747" s="65"/>
      <c r="AE747" s="56"/>
      <c r="AF747" s="56"/>
    </row>
    <row r="748">
      <c r="D748" s="63"/>
      <c r="E748" s="63"/>
      <c r="M748" s="64"/>
      <c r="Y748" s="56"/>
      <c r="Z748" s="65"/>
      <c r="AE748" s="56"/>
      <c r="AF748" s="56"/>
    </row>
    <row r="749">
      <c r="D749" s="63"/>
      <c r="E749" s="63"/>
      <c r="M749" s="64"/>
      <c r="Y749" s="56"/>
      <c r="Z749" s="65"/>
      <c r="AE749" s="56"/>
      <c r="AF749" s="56"/>
    </row>
    <row r="750">
      <c r="D750" s="63"/>
      <c r="E750" s="63"/>
      <c r="M750" s="64"/>
      <c r="Y750" s="56"/>
      <c r="Z750" s="65"/>
      <c r="AE750" s="56"/>
      <c r="AF750" s="56"/>
    </row>
    <row r="751">
      <c r="D751" s="63"/>
      <c r="E751" s="63"/>
      <c r="M751" s="64"/>
      <c r="Y751" s="56"/>
      <c r="Z751" s="65"/>
      <c r="AE751" s="56"/>
      <c r="AF751" s="56"/>
    </row>
    <row r="752">
      <c r="D752" s="63"/>
      <c r="E752" s="63"/>
      <c r="M752" s="64"/>
      <c r="Y752" s="56"/>
      <c r="Z752" s="65"/>
      <c r="AE752" s="56"/>
      <c r="AF752" s="56"/>
    </row>
    <row r="753">
      <c r="D753" s="63"/>
      <c r="E753" s="63"/>
      <c r="M753" s="64"/>
      <c r="Y753" s="56"/>
      <c r="Z753" s="65"/>
      <c r="AE753" s="56"/>
      <c r="AF753" s="56"/>
    </row>
    <row r="754">
      <c r="D754" s="63"/>
      <c r="E754" s="63"/>
      <c r="M754" s="64"/>
      <c r="Y754" s="56"/>
      <c r="Z754" s="65"/>
      <c r="AE754" s="56"/>
      <c r="AF754" s="56"/>
    </row>
    <row r="755">
      <c r="D755" s="63"/>
      <c r="E755" s="63"/>
      <c r="M755" s="64"/>
      <c r="Y755" s="56"/>
      <c r="Z755" s="65"/>
      <c r="AE755" s="56"/>
      <c r="AF755" s="56"/>
    </row>
    <row r="756">
      <c r="D756" s="63"/>
      <c r="E756" s="63"/>
      <c r="M756" s="64"/>
      <c r="Y756" s="56"/>
      <c r="Z756" s="65"/>
      <c r="AE756" s="56"/>
      <c r="AF756" s="56"/>
    </row>
    <row r="757">
      <c r="D757" s="63"/>
      <c r="E757" s="63"/>
      <c r="M757" s="64"/>
      <c r="Y757" s="56"/>
      <c r="Z757" s="65"/>
      <c r="AE757" s="56"/>
      <c r="AF757" s="56"/>
    </row>
    <row r="758">
      <c r="D758" s="63"/>
      <c r="E758" s="63"/>
      <c r="M758" s="64"/>
      <c r="Y758" s="56"/>
      <c r="Z758" s="65"/>
      <c r="AE758" s="56"/>
      <c r="AF758" s="56"/>
    </row>
    <row r="759">
      <c r="D759" s="63"/>
      <c r="E759" s="63"/>
      <c r="M759" s="64"/>
      <c r="Y759" s="56"/>
      <c r="Z759" s="65"/>
      <c r="AE759" s="56"/>
      <c r="AF759" s="56"/>
    </row>
    <row r="760">
      <c r="D760" s="63"/>
      <c r="E760" s="63"/>
      <c r="M760" s="64"/>
      <c r="Y760" s="56"/>
      <c r="Z760" s="65"/>
      <c r="AE760" s="56"/>
      <c r="AF760" s="56"/>
    </row>
    <row r="761">
      <c r="D761" s="63"/>
      <c r="E761" s="63"/>
      <c r="M761" s="64"/>
      <c r="Y761" s="56"/>
      <c r="Z761" s="65"/>
      <c r="AE761" s="56"/>
      <c r="AF761" s="56"/>
    </row>
    <row r="762">
      <c r="D762" s="63"/>
      <c r="E762" s="63"/>
      <c r="M762" s="64"/>
      <c r="Y762" s="56"/>
      <c r="Z762" s="65"/>
      <c r="AE762" s="56"/>
      <c r="AF762" s="56"/>
    </row>
    <row r="763">
      <c r="D763" s="63"/>
      <c r="E763" s="63"/>
      <c r="M763" s="64"/>
      <c r="Y763" s="56"/>
      <c r="Z763" s="65"/>
      <c r="AE763" s="56"/>
      <c r="AF763" s="56"/>
    </row>
    <row r="764">
      <c r="D764" s="63"/>
      <c r="E764" s="63"/>
      <c r="M764" s="64"/>
      <c r="Y764" s="56"/>
      <c r="Z764" s="65"/>
      <c r="AE764" s="56"/>
      <c r="AF764" s="56"/>
    </row>
    <row r="765">
      <c r="D765" s="63"/>
      <c r="E765" s="63"/>
      <c r="M765" s="64"/>
      <c r="Y765" s="56"/>
      <c r="Z765" s="65"/>
      <c r="AE765" s="56"/>
      <c r="AF765" s="56"/>
    </row>
    <row r="766">
      <c r="D766" s="63"/>
      <c r="E766" s="63"/>
      <c r="M766" s="64"/>
      <c r="Y766" s="56"/>
      <c r="Z766" s="65"/>
      <c r="AE766" s="56"/>
      <c r="AF766" s="56"/>
    </row>
    <row r="767">
      <c r="D767" s="63"/>
      <c r="E767" s="63"/>
      <c r="M767" s="64"/>
      <c r="Y767" s="56"/>
      <c r="Z767" s="65"/>
      <c r="AE767" s="56"/>
      <c r="AF767" s="56"/>
    </row>
    <row r="768">
      <c r="D768" s="63"/>
      <c r="E768" s="63"/>
      <c r="M768" s="64"/>
      <c r="Y768" s="56"/>
      <c r="Z768" s="65"/>
      <c r="AE768" s="56"/>
      <c r="AF768" s="56"/>
    </row>
    <row r="769">
      <c r="D769" s="63"/>
      <c r="E769" s="63"/>
      <c r="M769" s="64"/>
      <c r="Y769" s="56"/>
      <c r="Z769" s="65"/>
      <c r="AE769" s="56"/>
      <c r="AF769" s="56"/>
    </row>
    <row r="770">
      <c r="D770" s="63"/>
      <c r="E770" s="63"/>
      <c r="M770" s="64"/>
      <c r="Y770" s="56"/>
      <c r="Z770" s="65"/>
      <c r="AE770" s="56"/>
      <c r="AF770" s="56"/>
    </row>
    <row r="771">
      <c r="D771" s="63"/>
      <c r="E771" s="63"/>
      <c r="M771" s="64"/>
      <c r="Y771" s="56"/>
      <c r="Z771" s="65"/>
      <c r="AE771" s="56"/>
      <c r="AF771" s="56"/>
    </row>
    <row r="772">
      <c r="D772" s="63"/>
      <c r="E772" s="63"/>
      <c r="M772" s="64"/>
      <c r="Y772" s="56"/>
      <c r="Z772" s="65"/>
      <c r="AE772" s="56"/>
      <c r="AF772" s="56"/>
    </row>
    <row r="773">
      <c r="D773" s="63"/>
      <c r="E773" s="63"/>
      <c r="M773" s="64"/>
      <c r="Y773" s="56"/>
      <c r="Z773" s="65"/>
      <c r="AE773" s="56"/>
      <c r="AF773" s="56"/>
    </row>
    <row r="774">
      <c r="D774" s="63"/>
      <c r="E774" s="63"/>
      <c r="M774" s="64"/>
      <c r="Y774" s="56"/>
      <c r="Z774" s="65"/>
      <c r="AE774" s="56"/>
      <c r="AF774" s="56"/>
    </row>
    <row r="775">
      <c r="D775" s="63"/>
      <c r="E775" s="63"/>
      <c r="M775" s="64"/>
      <c r="Y775" s="56"/>
      <c r="Z775" s="65"/>
      <c r="AE775" s="56"/>
      <c r="AF775" s="56"/>
    </row>
    <row r="776">
      <c r="D776" s="63"/>
      <c r="E776" s="63"/>
      <c r="M776" s="64"/>
      <c r="Y776" s="56"/>
      <c r="Z776" s="65"/>
      <c r="AE776" s="56"/>
      <c r="AF776" s="56"/>
    </row>
    <row r="777">
      <c r="D777" s="63"/>
      <c r="E777" s="63"/>
      <c r="M777" s="64"/>
      <c r="Y777" s="56"/>
      <c r="Z777" s="65"/>
      <c r="AE777" s="56"/>
      <c r="AF777" s="56"/>
    </row>
    <row r="778">
      <c r="D778" s="63"/>
      <c r="E778" s="63"/>
      <c r="M778" s="64"/>
      <c r="Y778" s="56"/>
      <c r="Z778" s="65"/>
      <c r="AE778" s="56"/>
      <c r="AF778" s="56"/>
    </row>
    <row r="779">
      <c r="D779" s="63"/>
      <c r="E779" s="63"/>
      <c r="M779" s="64"/>
      <c r="Y779" s="56"/>
      <c r="Z779" s="65"/>
      <c r="AE779" s="56"/>
      <c r="AF779" s="56"/>
    </row>
    <row r="780">
      <c r="D780" s="63"/>
      <c r="E780" s="63"/>
      <c r="M780" s="64"/>
      <c r="Y780" s="56"/>
      <c r="Z780" s="65"/>
      <c r="AE780" s="56"/>
      <c r="AF780" s="56"/>
    </row>
    <row r="781">
      <c r="D781" s="63"/>
      <c r="E781" s="63"/>
      <c r="M781" s="64"/>
      <c r="Y781" s="56"/>
      <c r="Z781" s="65"/>
      <c r="AE781" s="56"/>
      <c r="AF781" s="56"/>
    </row>
    <row r="782">
      <c r="D782" s="63"/>
      <c r="E782" s="63"/>
      <c r="M782" s="64"/>
      <c r="Y782" s="56"/>
      <c r="Z782" s="65"/>
      <c r="AE782" s="56"/>
      <c r="AF782" s="56"/>
    </row>
    <row r="783">
      <c r="D783" s="63"/>
      <c r="E783" s="63"/>
      <c r="M783" s="64"/>
      <c r="Y783" s="56"/>
      <c r="Z783" s="65"/>
      <c r="AE783" s="56"/>
      <c r="AF783" s="56"/>
    </row>
    <row r="784">
      <c r="D784" s="63"/>
      <c r="E784" s="63"/>
      <c r="M784" s="64"/>
      <c r="Y784" s="56"/>
      <c r="Z784" s="65"/>
      <c r="AE784" s="56"/>
      <c r="AF784" s="56"/>
    </row>
    <row r="785">
      <c r="D785" s="63"/>
      <c r="E785" s="63"/>
      <c r="M785" s="64"/>
      <c r="Y785" s="56"/>
      <c r="Z785" s="65"/>
      <c r="AE785" s="56"/>
      <c r="AF785" s="56"/>
    </row>
    <row r="786">
      <c r="D786" s="63"/>
      <c r="E786" s="63"/>
      <c r="M786" s="64"/>
      <c r="Y786" s="56"/>
      <c r="Z786" s="65"/>
      <c r="AE786" s="56"/>
      <c r="AF786" s="56"/>
    </row>
    <row r="787">
      <c r="D787" s="63"/>
      <c r="E787" s="63"/>
      <c r="M787" s="64"/>
      <c r="Y787" s="56"/>
      <c r="Z787" s="65"/>
      <c r="AE787" s="56"/>
      <c r="AF787" s="56"/>
    </row>
    <row r="788">
      <c r="D788" s="63"/>
      <c r="E788" s="63"/>
      <c r="M788" s="64"/>
      <c r="Y788" s="56"/>
      <c r="Z788" s="65"/>
      <c r="AE788" s="56"/>
      <c r="AF788" s="56"/>
    </row>
    <row r="789">
      <c r="D789" s="63"/>
      <c r="E789" s="63"/>
      <c r="M789" s="64"/>
      <c r="Y789" s="56"/>
      <c r="Z789" s="65"/>
      <c r="AE789" s="56"/>
      <c r="AF789" s="56"/>
    </row>
    <row r="790">
      <c r="D790" s="63"/>
      <c r="E790" s="63"/>
      <c r="M790" s="64"/>
      <c r="Y790" s="56"/>
      <c r="Z790" s="65"/>
      <c r="AE790" s="56"/>
      <c r="AF790" s="56"/>
    </row>
    <row r="791">
      <c r="D791" s="63"/>
      <c r="E791" s="63"/>
      <c r="M791" s="64"/>
      <c r="Y791" s="56"/>
      <c r="Z791" s="65"/>
      <c r="AE791" s="56"/>
      <c r="AF791" s="56"/>
    </row>
    <row r="792">
      <c r="D792" s="63"/>
      <c r="E792" s="63"/>
      <c r="M792" s="64"/>
      <c r="Y792" s="56"/>
      <c r="Z792" s="65"/>
      <c r="AE792" s="56"/>
      <c r="AF792" s="56"/>
    </row>
    <row r="793">
      <c r="D793" s="63"/>
      <c r="E793" s="63"/>
      <c r="M793" s="64"/>
      <c r="Y793" s="56"/>
      <c r="Z793" s="65"/>
      <c r="AE793" s="56"/>
      <c r="AF793" s="56"/>
    </row>
    <row r="794">
      <c r="D794" s="63"/>
      <c r="E794" s="63"/>
      <c r="M794" s="64"/>
      <c r="Y794" s="56"/>
      <c r="Z794" s="65"/>
      <c r="AE794" s="56"/>
      <c r="AF794" s="56"/>
    </row>
    <row r="795">
      <c r="D795" s="63"/>
      <c r="E795" s="63"/>
      <c r="M795" s="64"/>
      <c r="Y795" s="56"/>
      <c r="Z795" s="65"/>
      <c r="AE795" s="56"/>
      <c r="AF795" s="56"/>
    </row>
    <row r="796">
      <c r="D796" s="63"/>
      <c r="E796" s="63"/>
      <c r="M796" s="64"/>
      <c r="Y796" s="56"/>
      <c r="Z796" s="65"/>
      <c r="AE796" s="56"/>
      <c r="AF796" s="56"/>
    </row>
    <row r="797">
      <c r="D797" s="63"/>
      <c r="E797" s="63"/>
      <c r="M797" s="64"/>
      <c r="Y797" s="56"/>
      <c r="Z797" s="65"/>
      <c r="AE797" s="56"/>
      <c r="AF797" s="56"/>
    </row>
    <row r="798">
      <c r="D798" s="63"/>
      <c r="E798" s="63"/>
      <c r="M798" s="64"/>
      <c r="Y798" s="56"/>
      <c r="Z798" s="65"/>
      <c r="AE798" s="56"/>
      <c r="AF798" s="56"/>
    </row>
    <row r="799">
      <c r="D799" s="63"/>
      <c r="E799" s="63"/>
      <c r="M799" s="64"/>
      <c r="Y799" s="56"/>
      <c r="Z799" s="65"/>
      <c r="AE799" s="56"/>
      <c r="AF799" s="56"/>
    </row>
    <row r="800">
      <c r="D800" s="63"/>
      <c r="E800" s="63"/>
      <c r="M800" s="64"/>
      <c r="Y800" s="56"/>
      <c r="Z800" s="65"/>
      <c r="AE800" s="56"/>
      <c r="AF800" s="56"/>
    </row>
    <row r="801">
      <c r="D801" s="63"/>
      <c r="E801" s="63"/>
      <c r="M801" s="64"/>
      <c r="Y801" s="56"/>
      <c r="Z801" s="65"/>
      <c r="AE801" s="56"/>
      <c r="AF801" s="56"/>
    </row>
    <row r="802">
      <c r="D802" s="63"/>
      <c r="E802" s="63"/>
      <c r="M802" s="64"/>
      <c r="Y802" s="56"/>
      <c r="Z802" s="65"/>
      <c r="AE802" s="56"/>
      <c r="AF802" s="56"/>
    </row>
    <row r="803">
      <c r="D803" s="63"/>
      <c r="E803" s="63"/>
      <c r="M803" s="64"/>
      <c r="Y803" s="56"/>
      <c r="Z803" s="65"/>
      <c r="AE803" s="56"/>
      <c r="AF803" s="56"/>
    </row>
    <row r="804">
      <c r="D804" s="63"/>
      <c r="E804" s="63"/>
      <c r="M804" s="64"/>
      <c r="Y804" s="56"/>
      <c r="Z804" s="65"/>
      <c r="AE804" s="56"/>
      <c r="AF804" s="56"/>
    </row>
    <row r="805">
      <c r="D805" s="63"/>
      <c r="E805" s="63"/>
      <c r="M805" s="64"/>
      <c r="Y805" s="56"/>
      <c r="Z805" s="65"/>
      <c r="AE805" s="56"/>
      <c r="AF805" s="56"/>
    </row>
    <row r="806">
      <c r="D806" s="63"/>
      <c r="E806" s="63"/>
      <c r="M806" s="64"/>
      <c r="Y806" s="56"/>
      <c r="Z806" s="65"/>
      <c r="AE806" s="56"/>
      <c r="AF806" s="56"/>
    </row>
    <row r="807">
      <c r="D807" s="63"/>
      <c r="E807" s="63"/>
      <c r="M807" s="64"/>
      <c r="Y807" s="56"/>
      <c r="Z807" s="65"/>
      <c r="AE807" s="56"/>
      <c r="AF807" s="56"/>
    </row>
    <row r="808">
      <c r="D808" s="63"/>
      <c r="E808" s="63"/>
      <c r="M808" s="64"/>
      <c r="Y808" s="56"/>
      <c r="Z808" s="65"/>
      <c r="AE808" s="56"/>
      <c r="AF808" s="56"/>
    </row>
    <row r="809">
      <c r="D809" s="63"/>
      <c r="E809" s="63"/>
      <c r="M809" s="64"/>
      <c r="Y809" s="56"/>
      <c r="Z809" s="65"/>
      <c r="AE809" s="56"/>
      <c r="AF809" s="56"/>
    </row>
    <row r="810">
      <c r="D810" s="63"/>
      <c r="E810" s="63"/>
      <c r="M810" s="64"/>
      <c r="Y810" s="56"/>
      <c r="Z810" s="65"/>
      <c r="AE810" s="56"/>
      <c r="AF810" s="56"/>
    </row>
    <row r="811">
      <c r="D811" s="63"/>
      <c r="E811" s="63"/>
      <c r="M811" s="64"/>
      <c r="Y811" s="56"/>
      <c r="Z811" s="65"/>
      <c r="AE811" s="56"/>
      <c r="AF811" s="56"/>
    </row>
    <row r="812">
      <c r="D812" s="63"/>
      <c r="E812" s="63"/>
      <c r="M812" s="64"/>
      <c r="Y812" s="56"/>
      <c r="Z812" s="65"/>
      <c r="AE812" s="56"/>
      <c r="AF812" s="56"/>
    </row>
    <row r="813">
      <c r="D813" s="63"/>
      <c r="E813" s="63"/>
      <c r="M813" s="64"/>
      <c r="Y813" s="56"/>
      <c r="Z813" s="65"/>
      <c r="AE813" s="56"/>
      <c r="AF813" s="56"/>
    </row>
    <row r="814">
      <c r="D814" s="63"/>
      <c r="E814" s="63"/>
      <c r="M814" s="64"/>
      <c r="Y814" s="56"/>
      <c r="Z814" s="65"/>
      <c r="AE814" s="56"/>
      <c r="AF814" s="56"/>
    </row>
    <row r="815">
      <c r="D815" s="63"/>
      <c r="E815" s="63"/>
      <c r="M815" s="64"/>
      <c r="Y815" s="56"/>
      <c r="Z815" s="65"/>
      <c r="AE815" s="56"/>
      <c r="AF815" s="56"/>
    </row>
    <row r="816">
      <c r="D816" s="63"/>
      <c r="E816" s="63"/>
      <c r="M816" s="64"/>
      <c r="Y816" s="56"/>
      <c r="Z816" s="65"/>
      <c r="AE816" s="56"/>
      <c r="AF816" s="56"/>
    </row>
    <row r="817">
      <c r="D817" s="63"/>
      <c r="E817" s="63"/>
      <c r="M817" s="64"/>
      <c r="Y817" s="56"/>
      <c r="Z817" s="65"/>
      <c r="AE817" s="56"/>
      <c r="AF817" s="56"/>
    </row>
    <row r="818">
      <c r="D818" s="63"/>
      <c r="E818" s="63"/>
      <c r="M818" s="64"/>
      <c r="Y818" s="56"/>
      <c r="Z818" s="65"/>
      <c r="AE818" s="56"/>
      <c r="AF818" s="56"/>
    </row>
    <row r="819">
      <c r="D819" s="63"/>
      <c r="E819" s="63"/>
      <c r="M819" s="64"/>
      <c r="Y819" s="56"/>
      <c r="Z819" s="65"/>
      <c r="AE819" s="56"/>
      <c r="AF819" s="56"/>
    </row>
    <row r="820">
      <c r="D820" s="63"/>
      <c r="E820" s="63"/>
      <c r="M820" s="64"/>
      <c r="Y820" s="56"/>
      <c r="Z820" s="65"/>
      <c r="AE820" s="56"/>
      <c r="AF820" s="56"/>
    </row>
    <row r="821">
      <c r="D821" s="63"/>
      <c r="E821" s="63"/>
      <c r="M821" s="64"/>
      <c r="Y821" s="56"/>
      <c r="Z821" s="65"/>
      <c r="AE821" s="56"/>
      <c r="AF821" s="56"/>
    </row>
    <row r="822">
      <c r="D822" s="63"/>
      <c r="E822" s="63"/>
      <c r="M822" s="64"/>
      <c r="Y822" s="56"/>
      <c r="Z822" s="65"/>
      <c r="AE822" s="56"/>
      <c r="AF822" s="56"/>
    </row>
    <row r="823">
      <c r="D823" s="63"/>
      <c r="E823" s="63"/>
      <c r="M823" s="64"/>
      <c r="Y823" s="56"/>
      <c r="Z823" s="65"/>
      <c r="AE823" s="56"/>
      <c r="AF823" s="56"/>
    </row>
    <row r="824">
      <c r="D824" s="63"/>
      <c r="E824" s="63"/>
      <c r="M824" s="64"/>
      <c r="Y824" s="56"/>
      <c r="Z824" s="65"/>
      <c r="AE824" s="56"/>
      <c r="AF824" s="56"/>
    </row>
    <row r="825">
      <c r="D825" s="63"/>
      <c r="E825" s="63"/>
      <c r="M825" s="64"/>
      <c r="Y825" s="56"/>
      <c r="Z825" s="65"/>
      <c r="AE825" s="56"/>
      <c r="AF825" s="56"/>
    </row>
    <row r="826">
      <c r="D826" s="63"/>
      <c r="E826" s="63"/>
      <c r="M826" s="64"/>
      <c r="Y826" s="56"/>
      <c r="Z826" s="65"/>
      <c r="AE826" s="56"/>
      <c r="AF826" s="56"/>
    </row>
    <row r="827">
      <c r="D827" s="63"/>
      <c r="E827" s="63"/>
      <c r="M827" s="64"/>
      <c r="Y827" s="56"/>
      <c r="Z827" s="65"/>
      <c r="AE827" s="56"/>
      <c r="AF827" s="56"/>
    </row>
    <row r="828">
      <c r="D828" s="63"/>
      <c r="E828" s="63"/>
      <c r="M828" s="64"/>
      <c r="Y828" s="56"/>
      <c r="Z828" s="65"/>
      <c r="AE828" s="56"/>
      <c r="AF828" s="56"/>
    </row>
    <row r="829">
      <c r="D829" s="63"/>
      <c r="E829" s="63"/>
      <c r="M829" s="64"/>
      <c r="Y829" s="56"/>
      <c r="Z829" s="65"/>
      <c r="AE829" s="56"/>
      <c r="AF829" s="56"/>
    </row>
    <row r="830">
      <c r="D830" s="63"/>
      <c r="E830" s="63"/>
      <c r="M830" s="64"/>
      <c r="Y830" s="56"/>
      <c r="Z830" s="65"/>
      <c r="AE830" s="56"/>
      <c r="AF830" s="56"/>
    </row>
    <row r="831">
      <c r="D831" s="63"/>
      <c r="E831" s="63"/>
      <c r="M831" s="64"/>
      <c r="Y831" s="56"/>
      <c r="Z831" s="65"/>
      <c r="AE831" s="56"/>
      <c r="AF831" s="56"/>
    </row>
    <row r="832">
      <c r="D832" s="63"/>
      <c r="E832" s="63"/>
      <c r="M832" s="64"/>
      <c r="Y832" s="56"/>
      <c r="Z832" s="65"/>
      <c r="AE832" s="56"/>
      <c r="AF832" s="56"/>
    </row>
    <row r="833">
      <c r="D833" s="63"/>
      <c r="E833" s="63"/>
      <c r="M833" s="64"/>
      <c r="Y833" s="56"/>
      <c r="Z833" s="65"/>
      <c r="AE833" s="56"/>
      <c r="AF833" s="56"/>
    </row>
    <row r="834">
      <c r="D834" s="63"/>
      <c r="E834" s="63"/>
      <c r="M834" s="64"/>
      <c r="Y834" s="56"/>
      <c r="Z834" s="65"/>
      <c r="AE834" s="56"/>
      <c r="AF834" s="56"/>
    </row>
    <row r="835">
      <c r="D835" s="63"/>
      <c r="E835" s="63"/>
      <c r="M835" s="64"/>
      <c r="Y835" s="56"/>
      <c r="Z835" s="65"/>
      <c r="AE835" s="56"/>
      <c r="AF835" s="56"/>
    </row>
    <row r="836">
      <c r="D836" s="63"/>
      <c r="E836" s="63"/>
      <c r="M836" s="64"/>
      <c r="Y836" s="56"/>
      <c r="Z836" s="65"/>
      <c r="AE836" s="56"/>
      <c r="AF836" s="56"/>
    </row>
    <row r="837">
      <c r="D837" s="63"/>
      <c r="E837" s="63"/>
      <c r="M837" s="64"/>
      <c r="Y837" s="56"/>
      <c r="Z837" s="65"/>
      <c r="AE837" s="56"/>
      <c r="AF837" s="56"/>
    </row>
    <row r="838">
      <c r="D838" s="63"/>
      <c r="E838" s="63"/>
      <c r="M838" s="64"/>
      <c r="Y838" s="56"/>
      <c r="Z838" s="65"/>
      <c r="AE838" s="56"/>
      <c r="AF838" s="56"/>
    </row>
    <row r="839">
      <c r="D839" s="63"/>
      <c r="E839" s="63"/>
      <c r="M839" s="64"/>
      <c r="Y839" s="56"/>
      <c r="Z839" s="65"/>
      <c r="AE839" s="56"/>
      <c r="AF839" s="56"/>
    </row>
    <row r="840">
      <c r="D840" s="63"/>
      <c r="E840" s="63"/>
      <c r="M840" s="64"/>
      <c r="Y840" s="56"/>
      <c r="Z840" s="65"/>
      <c r="AE840" s="56"/>
      <c r="AF840" s="56"/>
    </row>
    <row r="841">
      <c r="D841" s="63"/>
      <c r="E841" s="63"/>
      <c r="M841" s="64"/>
      <c r="Y841" s="56"/>
      <c r="Z841" s="65"/>
      <c r="AE841" s="56"/>
      <c r="AF841" s="56"/>
    </row>
    <row r="842">
      <c r="D842" s="63"/>
      <c r="E842" s="63"/>
      <c r="M842" s="64"/>
      <c r="Y842" s="56"/>
      <c r="Z842" s="65"/>
      <c r="AE842" s="56"/>
      <c r="AF842" s="56"/>
    </row>
    <row r="843">
      <c r="D843" s="63"/>
      <c r="E843" s="63"/>
      <c r="M843" s="64"/>
      <c r="Y843" s="56"/>
      <c r="Z843" s="65"/>
      <c r="AE843" s="56"/>
      <c r="AF843" s="56"/>
    </row>
    <row r="844">
      <c r="D844" s="63"/>
      <c r="E844" s="63"/>
      <c r="M844" s="64"/>
      <c r="Y844" s="56"/>
      <c r="Z844" s="65"/>
      <c r="AE844" s="56"/>
      <c r="AF844" s="56"/>
    </row>
    <row r="845">
      <c r="D845" s="63"/>
      <c r="E845" s="63"/>
      <c r="M845" s="64"/>
      <c r="Y845" s="56"/>
      <c r="Z845" s="65"/>
      <c r="AE845" s="56"/>
      <c r="AF845" s="56"/>
    </row>
    <row r="846">
      <c r="D846" s="63"/>
      <c r="E846" s="63"/>
      <c r="M846" s="64"/>
      <c r="Y846" s="56"/>
      <c r="Z846" s="65"/>
      <c r="AE846" s="56"/>
      <c r="AF846" s="56"/>
    </row>
    <row r="847">
      <c r="D847" s="63"/>
      <c r="E847" s="63"/>
      <c r="M847" s="64"/>
      <c r="Y847" s="56"/>
      <c r="Z847" s="65"/>
      <c r="AE847" s="56"/>
      <c r="AF847" s="56"/>
    </row>
    <row r="848">
      <c r="D848" s="63"/>
      <c r="E848" s="63"/>
      <c r="M848" s="64"/>
      <c r="Y848" s="56"/>
      <c r="Z848" s="65"/>
      <c r="AE848" s="56"/>
      <c r="AF848" s="56"/>
    </row>
    <row r="849">
      <c r="D849" s="63"/>
      <c r="E849" s="63"/>
      <c r="M849" s="64"/>
      <c r="Y849" s="56"/>
      <c r="Z849" s="65"/>
      <c r="AE849" s="56"/>
      <c r="AF849" s="56"/>
    </row>
    <row r="850">
      <c r="D850" s="63"/>
      <c r="E850" s="63"/>
      <c r="M850" s="64"/>
      <c r="Y850" s="56"/>
      <c r="Z850" s="65"/>
      <c r="AE850" s="56"/>
      <c r="AF850" s="56"/>
    </row>
    <row r="851">
      <c r="D851" s="63"/>
      <c r="E851" s="63"/>
      <c r="M851" s="64"/>
      <c r="Y851" s="56"/>
      <c r="Z851" s="65"/>
      <c r="AE851" s="56"/>
      <c r="AF851" s="56"/>
    </row>
    <row r="852">
      <c r="D852" s="63"/>
      <c r="E852" s="63"/>
      <c r="M852" s="64"/>
      <c r="Y852" s="56"/>
      <c r="Z852" s="65"/>
      <c r="AE852" s="56"/>
      <c r="AF852" s="56"/>
    </row>
    <row r="853">
      <c r="D853" s="63"/>
      <c r="E853" s="63"/>
      <c r="M853" s="64"/>
      <c r="Y853" s="56"/>
      <c r="Z853" s="65"/>
      <c r="AE853" s="56"/>
      <c r="AF853" s="56"/>
    </row>
    <row r="854">
      <c r="D854" s="63"/>
      <c r="E854" s="63"/>
      <c r="M854" s="64"/>
      <c r="Y854" s="56"/>
      <c r="Z854" s="65"/>
      <c r="AE854" s="56"/>
      <c r="AF854" s="56"/>
    </row>
    <row r="855">
      <c r="D855" s="63"/>
      <c r="E855" s="63"/>
      <c r="M855" s="64"/>
      <c r="Y855" s="56"/>
      <c r="Z855" s="65"/>
      <c r="AE855" s="56"/>
      <c r="AF855" s="56"/>
    </row>
    <row r="856">
      <c r="D856" s="63"/>
      <c r="E856" s="63"/>
      <c r="M856" s="64"/>
      <c r="Y856" s="56"/>
      <c r="Z856" s="65"/>
      <c r="AE856" s="56"/>
      <c r="AF856" s="56"/>
    </row>
    <row r="857">
      <c r="D857" s="63"/>
      <c r="E857" s="63"/>
      <c r="M857" s="64"/>
      <c r="Y857" s="56"/>
      <c r="Z857" s="65"/>
      <c r="AE857" s="56"/>
      <c r="AF857" s="56"/>
    </row>
    <row r="858">
      <c r="D858" s="63"/>
      <c r="E858" s="63"/>
      <c r="M858" s="64"/>
      <c r="Y858" s="56"/>
      <c r="Z858" s="65"/>
      <c r="AE858" s="56"/>
      <c r="AF858" s="56"/>
    </row>
    <row r="859">
      <c r="D859" s="63"/>
      <c r="E859" s="63"/>
      <c r="M859" s="64"/>
      <c r="Y859" s="56"/>
      <c r="Z859" s="65"/>
      <c r="AE859" s="56"/>
      <c r="AF859" s="56"/>
    </row>
    <row r="860">
      <c r="D860" s="63"/>
      <c r="E860" s="63"/>
      <c r="M860" s="64"/>
      <c r="Y860" s="56"/>
      <c r="Z860" s="65"/>
      <c r="AE860" s="56"/>
      <c r="AF860" s="56"/>
    </row>
    <row r="861">
      <c r="D861" s="63"/>
      <c r="E861" s="63"/>
      <c r="M861" s="64"/>
      <c r="Y861" s="56"/>
      <c r="Z861" s="65"/>
      <c r="AE861" s="56"/>
      <c r="AF861" s="56"/>
    </row>
    <row r="862">
      <c r="D862" s="63"/>
      <c r="E862" s="63"/>
      <c r="M862" s="64"/>
      <c r="Y862" s="56"/>
      <c r="Z862" s="65"/>
      <c r="AE862" s="56"/>
      <c r="AF862" s="56"/>
    </row>
    <row r="863">
      <c r="D863" s="63"/>
      <c r="E863" s="63"/>
      <c r="M863" s="64"/>
      <c r="Y863" s="56"/>
      <c r="Z863" s="65"/>
      <c r="AE863" s="56"/>
      <c r="AF863" s="56"/>
    </row>
    <row r="864">
      <c r="D864" s="63"/>
      <c r="E864" s="63"/>
      <c r="M864" s="64"/>
      <c r="Y864" s="56"/>
      <c r="Z864" s="65"/>
      <c r="AE864" s="56"/>
      <c r="AF864" s="56"/>
    </row>
    <row r="865">
      <c r="D865" s="63"/>
      <c r="E865" s="63"/>
      <c r="M865" s="64"/>
      <c r="Y865" s="56"/>
      <c r="Z865" s="65"/>
      <c r="AE865" s="56"/>
      <c r="AF865" s="56"/>
    </row>
    <row r="866">
      <c r="D866" s="63"/>
      <c r="E866" s="63"/>
      <c r="M866" s="64"/>
      <c r="Y866" s="56"/>
      <c r="Z866" s="65"/>
      <c r="AE866" s="56"/>
      <c r="AF866" s="56"/>
    </row>
    <row r="867">
      <c r="D867" s="63"/>
      <c r="E867" s="63"/>
      <c r="M867" s="64"/>
      <c r="Y867" s="56"/>
      <c r="Z867" s="65"/>
      <c r="AE867" s="56"/>
      <c r="AF867" s="56"/>
    </row>
    <row r="868">
      <c r="D868" s="63"/>
      <c r="E868" s="63"/>
      <c r="M868" s="64"/>
      <c r="Y868" s="56"/>
      <c r="Z868" s="65"/>
      <c r="AE868" s="56"/>
      <c r="AF868" s="56"/>
    </row>
    <row r="869">
      <c r="D869" s="63"/>
      <c r="E869" s="63"/>
      <c r="M869" s="64"/>
      <c r="Y869" s="56"/>
      <c r="Z869" s="65"/>
      <c r="AE869" s="56"/>
      <c r="AF869" s="56"/>
    </row>
    <row r="870">
      <c r="D870" s="63"/>
      <c r="E870" s="63"/>
      <c r="M870" s="64"/>
      <c r="Y870" s="56"/>
      <c r="Z870" s="65"/>
      <c r="AE870" s="56"/>
      <c r="AF870" s="56"/>
    </row>
    <row r="871">
      <c r="D871" s="63"/>
      <c r="E871" s="63"/>
      <c r="M871" s="64"/>
      <c r="Y871" s="56"/>
      <c r="Z871" s="65"/>
      <c r="AE871" s="56"/>
      <c r="AF871" s="56"/>
    </row>
    <row r="872">
      <c r="D872" s="63"/>
      <c r="E872" s="63"/>
      <c r="M872" s="64"/>
      <c r="Y872" s="56"/>
      <c r="Z872" s="65"/>
      <c r="AE872" s="56"/>
      <c r="AF872" s="56"/>
    </row>
    <row r="873">
      <c r="D873" s="63"/>
      <c r="E873" s="63"/>
      <c r="M873" s="64"/>
      <c r="Y873" s="56"/>
      <c r="Z873" s="65"/>
      <c r="AE873" s="56"/>
      <c r="AF873" s="56"/>
    </row>
    <row r="874">
      <c r="D874" s="63"/>
      <c r="E874" s="63"/>
      <c r="M874" s="64"/>
      <c r="Y874" s="56"/>
      <c r="Z874" s="65"/>
      <c r="AE874" s="56"/>
      <c r="AF874" s="56"/>
    </row>
    <row r="875">
      <c r="D875" s="63"/>
      <c r="E875" s="63"/>
      <c r="M875" s="64"/>
      <c r="Y875" s="56"/>
      <c r="Z875" s="65"/>
      <c r="AE875" s="56"/>
      <c r="AF875" s="56"/>
    </row>
    <row r="876">
      <c r="D876" s="63"/>
      <c r="E876" s="63"/>
      <c r="M876" s="64"/>
      <c r="Y876" s="56"/>
      <c r="Z876" s="65"/>
      <c r="AE876" s="56"/>
      <c r="AF876" s="56"/>
    </row>
    <row r="877">
      <c r="D877" s="63"/>
      <c r="E877" s="63"/>
      <c r="M877" s="64"/>
      <c r="Y877" s="56"/>
      <c r="Z877" s="65"/>
      <c r="AE877" s="56"/>
      <c r="AF877" s="56"/>
    </row>
    <row r="878">
      <c r="D878" s="63"/>
      <c r="E878" s="63"/>
      <c r="M878" s="64"/>
      <c r="Y878" s="56"/>
      <c r="Z878" s="65"/>
      <c r="AE878" s="56"/>
      <c r="AF878" s="56"/>
    </row>
    <row r="879">
      <c r="D879" s="63"/>
      <c r="E879" s="63"/>
      <c r="M879" s="64"/>
      <c r="Y879" s="56"/>
      <c r="Z879" s="65"/>
      <c r="AE879" s="56"/>
      <c r="AF879" s="56"/>
    </row>
    <row r="880">
      <c r="D880" s="63"/>
      <c r="E880" s="63"/>
      <c r="M880" s="64"/>
      <c r="Y880" s="56"/>
      <c r="Z880" s="65"/>
      <c r="AE880" s="56"/>
      <c r="AF880" s="56"/>
    </row>
    <row r="881">
      <c r="D881" s="63"/>
      <c r="E881" s="63"/>
      <c r="M881" s="64"/>
      <c r="Y881" s="56"/>
      <c r="Z881" s="65"/>
      <c r="AE881" s="56"/>
      <c r="AF881" s="56"/>
    </row>
    <row r="882">
      <c r="D882" s="63"/>
      <c r="E882" s="63"/>
      <c r="M882" s="64"/>
      <c r="Y882" s="56"/>
      <c r="Z882" s="65"/>
      <c r="AE882" s="56"/>
      <c r="AF882" s="56"/>
    </row>
    <row r="883">
      <c r="D883" s="63"/>
      <c r="E883" s="63"/>
      <c r="M883" s="64"/>
      <c r="Y883" s="56"/>
      <c r="Z883" s="65"/>
      <c r="AE883" s="56"/>
      <c r="AF883" s="56"/>
    </row>
    <row r="884">
      <c r="D884" s="63"/>
      <c r="E884" s="63"/>
      <c r="M884" s="64"/>
      <c r="Y884" s="56"/>
      <c r="Z884" s="65"/>
      <c r="AE884" s="56"/>
      <c r="AF884" s="56"/>
    </row>
    <row r="885">
      <c r="D885" s="63"/>
      <c r="E885" s="63"/>
      <c r="M885" s="64"/>
      <c r="Y885" s="56"/>
      <c r="Z885" s="65"/>
      <c r="AE885" s="56"/>
      <c r="AF885" s="56"/>
    </row>
    <row r="886">
      <c r="D886" s="63"/>
      <c r="E886" s="63"/>
      <c r="M886" s="64"/>
      <c r="Y886" s="56"/>
      <c r="Z886" s="65"/>
      <c r="AE886" s="56"/>
      <c r="AF886" s="56"/>
    </row>
    <row r="887">
      <c r="D887" s="63"/>
      <c r="E887" s="63"/>
      <c r="M887" s="64"/>
      <c r="Y887" s="56"/>
      <c r="Z887" s="65"/>
      <c r="AE887" s="56"/>
      <c r="AF887" s="56"/>
    </row>
    <row r="888">
      <c r="D888" s="63"/>
      <c r="E888" s="63"/>
      <c r="M888" s="64"/>
      <c r="Y888" s="56"/>
      <c r="Z888" s="65"/>
      <c r="AE888" s="56"/>
      <c r="AF888" s="56"/>
    </row>
    <row r="889">
      <c r="D889" s="63"/>
      <c r="E889" s="63"/>
      <c r="M889" s="64"/>
      <c r="Y889" s="56"/>
      <c r="Z889" s="65"/>
      <c r="AE889" s="56"/>
      <c r="AF889" s="56"/>
    </row>
    <row r="890">
      <c r="D890" s="63"/>
      <c r="E890" s="63"/>
      <c r="M890" s="64"/>
      <c r="Y890" s="56"/>
      <c r="Z890" s="65"/>
      <c r="AE890" s="56"/>
      <c r="AF890" s="56"/>
    </row>
    <row r="891">
      <c r="D891" s="63"/>
      <c r="E891" s="63"/>
      <c r="M891" s="64"/>
      <c r="Y891" s="56"/>
      <c r="Z891" s="65"/>
      <c r="AE891" s="56"/>
      <c r="AF891" s="56"/>
    </row>
    <row r="892">
      <c r="D892" s="63"/>
      <c r="E892" s="63"/>
      <c r="M892" s="64"/>
      <c r="Y892" s="56"/>
      <c r="Z892" s="65"/>
      <c r="AE892" s="56"/>
      <c r="AF892" s="56"/>
    </row>
    <row r="893">
      <c r="D893" s="63"/>
      <c r="E893" s="63"/>
      <c r="M893" s="64"/>
      <c r="Y893" s="56"/>
      <c r="Z893" s="65"/>
      <c r="AE893" s="56"/>
      <c r="AF893" s="56"/>
    </row>
    <row r="894">
      <c r="D894" s="63"/>
      <c r="E894" s="63"/>
      <c r="M894" s="64"/>
      <c r="Y894" s="56"/>
      <c r="Z894" s="65"/>
      <c r="AE894" s="56"/>
      <c r="AF894" s="56"/>
    </row>
    <row r="895">
      <c r="D895" s="63"/>
      <c r="E895" s="63"/>
      <c r="M895" s="64"/>
      <c r="Y895" s="56"/>
      <c r="Z895" s="65"/>
      <c r="AE895" s="56"/>
      <c r="AF895" s="56"/>
    </row>
    <row r="896">
      <c r="D896" s="63"/>
      <c r="E896" s="63"/>
      <c r="M896" s="64"/>
      <c r="Y896" s="56"/>
      <c r="Z896" s="65"/>
      <c r="AE896" s="56"/>
      <c r="AF896" s="56"/>
    </row>
    <row r="897">
      <c r="D897" s="63"/>
      <c r="E897" s="63"/>
      <c r="M897" s="64"/>
      <c r="Y897" s="56"/>
      <c r="Z897" s="65"/>
      <c r="AE897" s="56"/>
      <c r="AF897" s="56"/>
    </row>
    <row r="898">
      <c r="D898" s="63"/>
      <c r="E898" s="63"/>
      <c r="M898" s="64"/>
      <c r="Y898" s="56"/>
      <c r="Z898" s="65"/>
      <c r="AE898" s="56"/>
      <c r="AF898" s="56"/>
    </row>
    <row r="899">
      <c r="D899" s="63"/>
      <c r="E899" s="63"/>
      <c r="M899" s="64"/>
      <c r="Y899" s="56"/>
      <c r="Z899" s="65"/>
      <c r="AE899" s="56"/>
      <c r="AF899" s="56"/>
    </row>
    <row r="900">
      <c r="D900" s="63"/>
      <c r="E900" s="63"/>
      <c r="M900" s="64"/>
      <c r="Y900" s="56"/>
      <c r="Z900" s="65"/>
      <c r="AE900" s="56"/>
      <c r="AF900" s="56"/>
    </row>
    <row r="901">
      <c r="D901" s="63"/>
      <c r="E901" s="63"/>
      <c r="M901" s="64"/>
      <c r="Y901" s="56"/>
      <c r="Z901" s="65"/>
      <c r="AE901" s="56"/>
      <c r="AF901" s="56"/>
    </row>
    <row r="902">
      <c r="D902" s="63"/>
      <c r="E902" s="63"/>
      <c r="M902" s="64"/>
      <c r="Y902" s="56"/>
      <c r="Z902" s="65"/>
      <c r="AE902" s="56"/>
      <c r="AF902" s="56"/>
    </row>
    <row r="903">
      <c r="D903" s="63"/>
      <c r="E903" s="63"/>
      <c r="M903" s="64"/>
      <c r="Y903" s="56"/>
      <c r="Z903" s="65"/>
      <c r="AE903" s="56"/>
      <c r="AF903" s="56"/>
    </row>
    <row r="904">
      <c r="D904" s="63"/>
      <c r="E904" s="63"/>
      <c r="M904" s="64"/>
      <c r="Y904" s="56"/>
      <c r="Z904" s="65"/>
      <c r="AE904" s="56"/>
      <c r="AF904" s="56"/>
    </row>
    <row r="905">
      <c r="D905" s="63"/>
      <c r="E905" s="63"/>
      <c r="M905" s="64"/>
      <c r="Y905" s="56"/>
      <c r="Z905" s="65"/>
      <c r="AE905" s="56"/>
      <c r="AF905" s="56"/>
    </row>
    <row r="906">
      <c r="D906" s="63"/>
      <c r="E906" s="63"/>
      <c r="M906" s="64"/>
      <c r="Y906" s="56"/>
      <c r="Z906" s="65"/>
      <c r="AE906" s="56"/>
      <c r="AF906" s="56"/>
    </row>
    <row r="907">
      <c r="D907" s="63"/>
      <c r="E907" s="63"/>
      <c r="M907" s="64"/>
      <c r="Y907" s="56"/>
      <c r="Z907" s="65"/>
      <c r="AE907" s="56"/>
      <c r="AF907" s="56"/>
    </row>
    <row r="908">
      <c r="D908" s="63"/>
      <c r="E908" s="63"/>
      <c r="M908" s="64"/>
      <c r="Y908" s="56"/>
      <c r="Z908" s="65"/>
      <c r="AE908" s="56"/>
      <c r="AF908" s="56"/>
    </row>
    <row r="909">
      <c r="D909" s="63"/>
      <c r="E909" s="63"/>
      <c r="M909" s="64"/>
      <c r="Y909" s="56"/>
      <c r="Z909" s="65"/>
      <c r="AE909" s="56"/>
      <c r="AF909" s="56"/>
    </row>
    <row r="910">
      <c r="D910" s="63"/>
      <c r="E910" s="63"/>
      <c r="M910" s="64"/>
      <c r="Y910" s="56"/>
      <c r="Z910" s="65"/>
      <c r="AE910" s="56"/>
      <c r="AF910" s="56"/>
    </row>
    <row r="911">
      <c r="D911" s="63"/>
      <c r="E911" s="63"/>
      <c r="M911" s="64"/>
      <c r="Y911" s="56"/>
      <c r="Z911" s="65"/>
      <c r="AE911" s="56"/>
      <c r="AF911" s="56"/>
    </row>
    <row r="912">
      <c r="D912" s="63"/>
      <c r="E912" s="63"/>
      <c r="M912" s="64"/>
      <c r="Y912" s="56"/>
      <c r="Z912" s="65"/>
      <c r="AE912" s="56"/>
      <c r="AF912" s="56"/>
    </row>
    <row r="913">
      <c r="D913" s="63"/>
      <c r="E913" s="63"/>
      <c r="M913" s="64"/>
      <c r="Y913" s="56"/>
      <c r="Z913" s="65"/>
      <c r="AE913" s="56"/>
      <c r="AF913" s="56"/>
    </row>
    <row r="914">
      <c r="D914" s="63"/>
      <c r="E914" s="63"/>
      <c r="M914" s="64"/>
      <c r="Y914" s="56"/>
      <c r="Z914" s="65"/>
      <c r="AE914" s="56"/>
      <c r="AF914" s="56"/>
    </row>
    <row r="915">
      <c r="D915" s="63"/>
      <c r="E915" s="63"/>
      <c r="M915" s="64"/>
      <c r="Y915" s="56"/>
      <c r="Z915" s="65"/>
      <c r="AE915" s="56"/>
      <c r="AF915" s="56"/>
    </row>
    <row r="916">
      <c r="D916" s="63"/>
      <c r="E916" s="63"/>
      <c r="M916" s="64"/>
      <c r="Y916" s="56"/>
      <c r="Z916" s="65"/>
      <c r="AE916" s="56"/>
      <c r="AF916" s="56"/>
    </row>
    <row r="917">
      <c r="D917" s="63"/>
      <c r="E917" s="63"/>
      <c r="M917" s="64"/>
      <c r="Y917" s="56"/>
      <c r="Z917" s="65"/>
      <c r="AE917" s="56"/>
      <c r="AF917" s="56"/>
    </row>
    <row r="918">
      <c r="D918" s="63"/>
      <c r="E918" s="63"/>
      <c r="M918" s="64"/>
      <c r="Y918" s="56"/>
      <c r="Z918" s="65"/>
      <c r="AE918" s="56"/>
      <c r="AF918" s="56"/>
    </row>
    <row r="919">
      <c r="D919" s="63"/>
      <c r="E919" s="63"/>
      <c r="M919" s="64"/>
      <c r="Y919" s="56"/>
      <c r="Z919" s="65"/>
      <c r="AE919" s="56"/>
      <c r="AF919" s="56"/>
    </row>
    <row r="920">
      <c r="D920" s="63"/>
      <c r="E920" s="63"/>
      <c r="M920" s="64"/>
      <c r="Y920" s="56"/>
      <c r="Z920" s="65"/>
      <c r="AE920" s="56"/>
      <c r="AF920" s="56"/>
    </row>
    <row r="921">
      <c r="D921" s="63"/>
      <c r="E921" s="63"/>
      <c r="M921" s="64"/>
      <c r="Y921" s="56"/>
      <c r="Z921" s="65"/>
      <c r="AE921" s="56"/>
      <c r="AF921" s="56"/>
    </row>
    <row r="922">
      <c r="D922" s="63"/>
      <c r="E922" s="63"/>
      <c r="M922" s="64"/>
      <c r="Y922" s="56"/>
      <c r="Z922" s="65"/>
      <c r="AE922" s="56"/>
      <c r="AF922" s="56"/>
    </row>
    <row r="923">
      <c r="D923" s="63"/>
      <c r="E923" s="63"/>
      <c r="M923" s="64"/>
      <c r="Y923" s="56"/>
      <c r="Z923" s="65"/>
      <c r="AE923" s="56"/>
      <c r="AF923" s="56"/>
    </row>
    <row r="924">
      <c r="D924" s="63"/>
      <c r="E924" s="63"/>
      <c r="M924" s="64"/>
      <c r="Y924" s="56"/>
      <c r="Z924" s="65"/>
      <c r="AE924" s="56"/>
      <c r="AF924" s="56"/>
    </row>
    <row r="925">
      <c r="D925" s="63"/>
      <c r="E925" s="63"/>
      <c r="M925" s="64"/>
      <c r="Y925" s="56"/>
      <c r="Z925" s="65"/>
      <c r="AE925" s="56"/>
      <c r="AF925" s="56"/>
    </row>
    <row r="926">
      <c r="D926" s="63"/>
      <c r="E926" s="63"/>
      <c r="M926" s="64"/>
      <c r="Y926" s="56"/>
      <c r="Z926" s="65"/>
      <c r="AE926" s="56"/>
      <c r="AF926" s="56"/>
    </row>
    <row r="927">
      <c r="D927" s="63"/>
      <c r="E927" s="63"/>
      <c r="M927" s="64"/>
      <c r="Y927" s="56"/>
      <c r="Z927" s="65"/>
      <c r="AE927" s="56"/>
      <c r="AF927" s="56"/>
    </row>
    <row r="928">
      <c r="D928" s="63"/>
      <c r="E928" s="63"/>
      <c r="M928" s="64"/>
      <c r="Y928" s="56"/>
      <c r="Z928" s="65"/>
      <c r="AE928" s="56"/>
      <c r="AF928" s="56"/>
    </row>
    <row r="929">
      <c r="D929" s="63"/>
      <c r="E929" s="63"/>
      <c r="M929" s="64"/>
      <c r="Y929" s="56"/>
      <c r="Z929" s="65"/>
      <c r="AE929" s="56"/>
      <c r="AF929" s="56"/>
    </row>
    <row r="930">
      <c r="D930" s="63"/>
      <c r="E930" s="63"/>
      <c r="M930" s="64"/>
      <c r="Y930" s="56"/>
      <c r="Z930" s="65"/>
      <c r="AE930" s="56"/>
      <c r="AF930" s="56"/>
    </row>
    <row r="931">
      <c r="D931" s="63"/>
      <c r="E931" s="63"/>
      <c r="M931" s="64"/>
      <c r="Y931" s="56"/>
      <c r="Z931" s="65"/>
      <c r="AE931" s="56"/>
      <c r="AF931" s="56"/>
    </row>
    <row r="932">
      <c r="D932" s="63"/>
      <c r="E932" s="63"/>
      <c r="M932" s="64"/>
      <c r="Y932" s="56"/>
      <c r="Z932" s="65"/>
      <c r="AE932" s="56"/>
      <c r="AF932" s="56"/>
    </row>
    <row r="933">
      <c r="D933" s="63"/>
      <c r="E933" s="63"/>
      <c r="M933" s="64"/>
      <c r="Y933" s="56"/>
      <c r="Z933" s="65"/>
      <c r="AE933" s="56"/>
      <c r="AF933" s="56"/>
    </row>
    <row r="934">
      <c r="D934" s="63"/>
      <c r="E934" s="63"/>
      <c r="M934" s="64"/>
      <c r="Y934" s="56"/>
      <c r="Z934" s="65"/>
      <c r="AE934" s="56"/>
      <c r="AF934" s="56"/>
    </row>
    <row r="935">
      <c r="D935" s="63"/>
      <c r="E935" s="63"/>
      <c r="M935" s="64"/>
      <c r="Y935" s="56"/>
      <c r="Z935" s="65"/>
      <c r="AE935" s="56"/>
      <c r="AF935" s="56"/>
    </row>
    <row r="936">
      <c r="D936" s="63"/>
      <c r="E936" s="63"/>
      <c r="M936" s="64"/>
      <c r="Y936" s="56"/>
      <c r="Z936" s="65"/>
      <c r="AE936" s="56"/>
      <c r="AF936" s="56"/>
    </row>
    <row r="937">
      <c r="D937" s="63"/>
      <c r="E937" s="63"/>
      <c r="M937" s="64"/>
      <c r="Y937" s="56"/>
      <c r="Z937" s="65"/>
      <c r="AE937" s="56"/>
      <c r="AF937" s="56"/>
    </row>
    <row r="938">
      <c r="D938" s="63"/>
      <c r="E938" s="63"/>
      <c r="M938" s="64"/>
      <c r="Y938" s="56"/>
      <c r="Z938" s="65"/>
      <c r="AE938" s="56"/>
      <c r="AF938" s="56"/>
    </row>
    <row r="939">
      <c r="D939" s="63"/>
      <c r="E939" s="63"/>
      <c r="M939" s="64"/>
      <c r="Y939" s="56"/>
      <c r="Z939" s="65"/>
      <c r="AE939" s="56"/>
      <c r="AF939" s="56"/>
    </row>
    <row r="940">
      <c r="D940" s="63"/>
      <c r="E940" s="63"/>
      <c r="M940" s="64"/>
      <c r="Y940" s="56"/>
      <c r="Z940" s="65"/>
      <c r="AE940" s="56"/>
      <c r="AF940" s="56"/>
    </row>
    <row r="941">
      <c r="D941" s="63"/>
      <c r="E941" s="63"/>
      <c r="M941" s="64"/>
      <c r="Y941" s="56"/>
      <c r="Z941" s="65"/>
      <c r="AE941" s="56"/>
      <c r="AF941" s="56"/>
    </row>
    <row r="942">
      <c r="D942" s="63"/>
      <c r="E942" s="63"/>
      <c r="M942" s="64"/>
      <c r="Y942" s="56"/>
      <c r="Z942" s="65"/>
      <c r="AE942" s="56"/>
      <c r="AF942" s="56"/>
    </row>
    <row r="943">
      <c r="D943" s="63"/>
      <c r="E943" s="63"/>
      <c r="M943" s="64"/>
      <c r="Y943" s="56"/>
      <c r="Z943" s="65"/>
      <c r="AE943" s="56"/>
      <c r="AF943" s="56"/>
    </row>
    <row r="944">
      <c r="D944" s="63"/>
      <c r="E944" s="63"/>
      <c r="M944" s="64"/>
      <c r="Y944" s="56"/>
      <c r="Z944" s="65"/>
      <c r="AE944" s="56"/>
      <c r="AF944" s="56"/>
    </row>
    <row r="945">
      <c r="D945" s="63"/>
      <c r="E945" s="63"/>
      <c r="M945" s="64"/>
      <c r="Y945" s="56"/>
      <c r="Z945" s="65"/>
      <c r="AE945" s="56"/>
      <c r="AF945" s="56"/>
    </row>
    <row r="946">
      <c r="D946" s="63"/>
      <c r="E946" s="63"/>
      <c r="M946" s="64"/>
      <c r="Y946" s="56"/>
      <c r="Z946" s="65"/>
      <c r="AE946" s="56"/>
      <c r="AF946" s="56"/>
    </row>
    <row r="947">
      <c r="D947" s="63"/>
      <c r="E947" s="63"/>
      <c r="M947" s="64"/>
      <c r="Y947" s="56"/>
      <c r="Z947" s="65"/>
      <c r="AE947" s="56"/>
      <c r="AF947" s="56"/>
    </row>
    <row r="948">
      <c r="D948" s="63"/>
      <c r="E948" s="63"/>
      <c r="M948" s="64"/>
      <c r="Y948" s="56"/>
      <c r="Z948" s="65"/>
      <c r="AE948" s="56"/>
      <c r="AF948" s="56"/>
    </row>
    <row r="949">
      <c r="D949" s="63"/>
      <c r="E949" s="63"/>
      <c r="M949" s="64"/>
      <c r="Y949" s="56"/>
      <c r="Z949" s="65"/>
      <c r="AE949" s="56"/>
      <c r="AF949" s="56"/>
    </row>
    <row r="950">
      <c r="D950" s="63"/>
      <c r="E950" s="63"/>
      <c r="M950" s="64"/>
      <c r="Y950" s="56"/>
      <c r="Z950" s="65"/>
      <c r="AE950" s="56"/>
      <c r="AF950" s="56"/>
    </row>
    <row r="951">
      <c r="D951" s="63"/>
      <c r="E951" s="63"/>
      <c r="M951" s="64"/>
      <c r="Y951" s="56"/>
      <c r="Z951" s="65"/>
      <c r="AE951" s="56"/>
      <c r="AF951" s="56"/>
    </row>
    <row r="952">
      <c r="D952" s="63"/>
      <c r="E952" s="63"/>
      <c r="M952" s="64"/>
      <c r="Y952" s="56"/>
      <c r="Z952" s="65"/>
      <c r="AE952" s="56"/>
      <c r="AF952" s="56"/>
    </row>
    <row r="953">
      <c r="D953" s="63"/>
      <c r="E953" s="63"/>
      <c r="M953" s="64"/>
      <c r="Y953" s="56"/>
      <c r="Z953" s="65"/>
      <c r="AE953" s="56"/>
      <c r="AF953" s="56"/>
    </row>
    <row r="954">
      <c r="D954" s="63"/>
      <c r="E954" s="63"/>
      <c r="M954" s="64"/>
      <c r="Y954" s="56"/>
      <c r="Z954" s="65"/>
      <c r="AE954" s="56"/>
      <c r="AF954" s="56"/>
    </row>
    <row r="955">
      <c r="D955" s="63"/>
      <c r="E955" s="63"/>
      <c r="M955" s="64"/>
      <c r="Y955" s="56"/>
      <c r="Z955" s="65"/>
      <c r="AE955" s="56"/>
      <c r="AF955" s="56"/>
    </row>
    <row r="956">
      <c r="D956" s="63"/>
      <c r="E956" s="63"/>
      <c r="M956" s="64"/>
      <c r="Y956" s="56"/>
      <c r="Z956" s="65"/>
      <c r="AE956" s="56"/>
      <c r="AF956" s="56"/>
    </row>
    <row r="957">
      <c r="D957" s="63"/>
      <c r="E957" s="63"/>
      <c r="M957" s="64"/>
      <c r="Y957" s="56"/>
      <c r="Z957" s="65"/>
      <c r="AE957" s="56"/>
      <c r="AF957" s="56"/>
    </row>
    <row r="958">
      <c r="D958" s="63"/>
      <c r="E958" s="63"/>
      <c r="M958" s="64"/>
      <c r="Y958" s="56"/>
      <c r="Z958" s="65"/>
      <c r="AE958" s="56"/>
      <c r="AF958" s="56"/>
    </row>
    <row r="959">
      <c r="D959" s="63"/>
      <c r="E959" s="63"/>
      <c r="M959" s="64"/>
      <c r="Y959" s="56"/>
      <c r="Z959" s="65"/>
      <c r="AE959" s="56"/>
      <c r="AF959" s="56"/>
    </row>
    <row r="960">
      <c r="D960" s="63"/>
      <c r="E960" s="63"/>
      <c r="M960" s="64"/>
      <c r="Y960" s="56"/>
      <c r="Z960" s="65"/>
      <c r="AE960" s="56"/>
      <c r="AF960" s="56"/>
    </row>
    <row r="961">
      <c r="D961" s="63"/>
      <c r="E961" s="63"/>
      <c r="M961" s="64"/>
      <c r="Y961" s="56"/>
      <c r="Z961" s="65"/>
      <c r="AE961" s="56"/>
      <c r="AF961" s="56"/>
    </row>
    <row r="962">
      <c r="D962" s="63"/>
      <c r="E962" s="63"/>
      <c r="M962" s="64"/>
      <c r="Y962" s="56"/>
      <c r="Z962" s="65"/>
      <c r="AE962" s="56"/>
      <c r="AF962" s="56"/>
    </row>
    <row r="963">
      <c r="D963" s="63"/>
      <c r="E963" s="63"/>
      <c r="M963" s="64"/>
      <c r="Y963" s="56"/>
      <c r="Z963" s="65"/>
      <c r="AE963" s="56"/>
      <c r="AF963" s="56"/>
    </row>
    <row r="964">
      <c r="D964" s="63"/>
      <c r="E964" s="63"/>
      <c r="M964" s="64"/>
      <c r="Y964" s="56"/>
      <c r="Z964" s="65"/>
      <c r="AE964" s="56"/>
      <c r="AF964" s="56"/>
    </row>
    <row r="965">
      <c r="D965" s="63"/>
      <c r="E965" s="63"/>
      <c r="M965" s="64"/>
      <c r="Y965" s="56"/>
      <c r="Z965" s="65"/>
      <c r="AE965" s="56"/>
      <c r="AF965" s="56"/>
    </row>
    <row r="966">
      <c r="D966" s="63"/>
      <c r="E966" s="63"/>
      <c r="M966" s="64"/>
      <c r="Y966" s="56"/>
      <c r="Z966" s="65"/>
      <c r="AE966" s="56"/>
      <c r="AF966" s="56"/>
    </row>
    <row r="967">
      <c r="D967" s="63"/>
      <c r="E967" s="63"/>
      <c r="M967" s="64"/>
      <c r="Y967" s="56"/>
      <c r="Z967" s="65"/>
      <c r="AE967" s="56"/>
      <c r="AF967" s="56"/>
    </row>
    <row r="968">
      <c r="D968" s="63"/>
      <c r="E968" s="63"/>
      <c r="M968" s="64"/>
      <c r="Y968" s="56"/>
      <c r="Z968" s="65"/>
      <c r="AE968" s="56"/>
      <c r="AF968" s="56"/>
    </row>
    <row r="969">
      <c r="D969" s="63"/>
      <c r="E969" s="63"/>
      <c r="M969" s="64"/>
      <c r="Y969" s="56"/>
      <c r="Z969" s="65"/>
      <c r="AE969" s="56"/>
      <c r="AF969" s="56"/>
    </row>
    <row r="970">
      <c r="D970" s="63"/>
      <c r="E970" s="63"/>
      <c r="M970" s="64"/>
      <c r="Y970" s="56"/>
      <c r="Z970" s="65"/>
      <c r="AE970" s="56"/>
      <c r="AF970" s="56"/>
    </row>
    <row r="971">
      <c r="D971" s="63"/>
      <c r="E971" s="63"/>
      <c r="M971" s="64"/>
      <c r="Y971" s="56"/>
      <c r="Z971" s="65"/>
      <c r="AE971" s="56"/>
      <c r="AF971" s="56"/>
    </row>
    <row r="972">
      <c r="D972" s="63"/>
      <c r="E972" s="63"/>
      <c r="M972" s="64"/>
      <c r="Y972" s="56"/>
      <c r="Z972" s="65"/>
      <c r="AE972" s="56"/>
      <c r="AF972" s="56"/>
    </row>
    <row r="973">
      <c r="D973" s="63"/>
      <c r="E973" s="63"/>
      <c r="M973" s="64"/>
      <c r="Y973" s="56"/>
      <c r="Z973" s="65"/>
      <c r="AE973" s="56"/>
      <c r="AF973" s="56"/>
    </row>
    <row r="974">
      <c r="D974" s="63"/>
      <c r="E974" s="63"/>
      <c r="M974" s="64"/>
      <c r="Y974" s="56"/>
      <c r="Z974" s="65"/>
      <c r="AE974" s="56"/>
      <c r="AF974" s="56"/>
    </row>
    <row r="975">
      <c r="D975" s="63"/>
      <c r="E975" s="63"/>
      <c r="M975" s="64"/>
      <c r="Y975" s="56"/>
      <c r="Z975" s="65"/>
      <c r="AE975" s="56"/>
      <c r="AF975" s="56"/>
    </row>
    <row r="976">
      <c r="D976" s="63"/>
      <c r="E976" s="63"/>
      <c r="M976" s="64"/>
      <c r="Y976" s="56"/>
      <c r="Z976" s="65"/>
      <c r="AE976" s="56"/>
      <c r="AF976" s="56"/>
    </row>
    <row r="977">
      <c r="D977" s="63"/>
      <c r="E977" s="63"/>
      <c r="M977" s="64"/>
      <c r="Y977" s="56"/>
      <c r="Z977" s="65"/>
      <c r="AE977" s="56"/>
      <c r="AF977" s="56"/>
    </row>
    <row r="978">
      <c r="D978" s="63"/>
      <c r="E978" s="63"/>
      <c r="M978" s="64"/>
      <c r="Y978" s="56"/>
      <c r="Z978" s="65"/>
      <c r="AE978" s="56"/>
      <c r="AF978" s="56"/>
    </row>
    <row r="979">
      <c r="D979" s="63"/>
      <c r="E979" s="63"/>
      <c r="M979" s="64"/>
      <c r="Y979" s="56"/>
      <c r="Z979" s="65"/>
      <c r="AE979" s="56"/>
      <c r="AF979" s="56"/>
    </row>
    <row r="980">
      <c r="D980" s="63"/>
      <c r="E980" s="63"/>
      <c r="M980" s="64"/>
      <c r="Y980" s="56"/>
      <c r="Z980" s="65"/>
      <c r="AE980" s="56"/>
      <c r="AF980" s="56"/>
    </row>
    <row r="981">
      <c r="D981" s="63"/>
      <c r="E981" s="63"/>
      <c r="M981" s="64"/>
      <c r="Y981" s="56"/>
      <c r="Z981" s="65"/>
      <c r="AE981" s="56"/>
      <c r="AF981" s="56"/>
    </row>
    <row r="982">
      <c r="D982" s="63"/>
      <c r="E982" s="63"/>
      <c r="M982" s="64"/>
      <c r="Y982" s="56"/>
      <c r="Z982" s="65"/>
      <c r="AE982" s="56"/>
      <c r="AF982" s="56"/>
    </row>
    <row r="983">
      <c r="D983" s="63"/>
      <c r="E983" s="63"/>
      <c r="M983" s="64"/>
      <c r="Y983" s="56"/>
      <c r="Z983" s="65"/>
      <c r="AE983" s="56"/>
      <c r="AF983" s="56"/>
    </row>
    <row r="984">
      <c r="D984" s="63"/>
      <c r="E984" s="63"/>
      <c r="M984" s="64"/>
      <c r="Y984" s="56"/>
      <c r="Z984" s="65"/>
      <c r="AE984" s="56"/>
      <c r="AF984" s="56"/>
    </row>
    <row r="985">
      <c r="D985" s="63"/>
      <c r="E985" s="63"/>
      <c r="M985" s="64"/>
      <c r="Y985" s="56"/>
      <c r="Z985" s="65"/>
      <c r="AE985" s="56"/>
      <c r="AF985" s="56"/>
    </row>
    <row r="986">
      <c r="D986" s="63"/>
      <c r="E986" s="63"/>
      <c r="M986" s="64"/>
      <c r="Y986" s="56"/>
      <c r="Z986" s="65"/>
      <c r="AE986" s="56"/>
      <c r="AF986" s="56"/>
    </row>
    <row r="987">
      <c r="D987" s="63"/>
      <c r="E987" s="63"/>
      <c r="M987" s="64"/>
      <c r="Y987" s="56"/>
      <c r="Z987" s="65"/>
      <c r="AE987" s="56"/>
      <c r="AF987" s="56"/>
    </row>
    <row r="988">
      <c r="D988" s="63"/>
      <c r="E988" s="63"/>
      <c r="M988" s="64"/>
      <c r="Y988" s="56"/>
      <c r="Z988" s="65"/>
      <c r="AE988" s="56"/>
      <c r="AF988" s="56"/>
    </row>
    <row r="989">
      <c r="D989" s="63"/>
      <c r="E989" s="63"/>
      <c r="M989" s="64"/>
      <c r="Y989" s="56"/>
      <c r="Z989" s="65"/>
      <c r="AE989" s="56"/>
      <c r="AF989" s="56"/>
    </row>
    <row r="990">
      <c r="D990" s="63"/>
      <c r="E990" s="63"/>
      <c r="M990" s="64"/>
      <c r="Y990" s="56"/>
      <c r="Z990" s="65"/>
      <c r="AE990" s="56"/>
      <c r="AF990" s="56"/>
    </row>
    <row r="991">
      <c r="D991" s="63"/>
      <c r="E991" s="63"/>
      <c r="M991" s="64"/>
      <c r="Y991" s="56"/>
      <c r="Z991" s="65"/>
      <c r="AE991" s="56"/>
      <c r="AF991" s="56"/>
    </row>
    <row r="992">
      <c r="D992" s="63"/>
      <c r="E992" s="63"/>
      <c r="M992" s="64"/>
      <c r="Y992" s="56"/>
      <c r="Z992" s="65"/>
      <c r="AE992" s="56"/>
      <c r="AF992" s="56"/>
    </row>
    <row r="993">
      <c r="D993" s="63"/>
      <c r="E993" s="63"/>
      <c r="M993" s="64"/>
      <c r="Y993" s="56"/>
      <c r="Z993" s="65"/>
      <c r="AE993" s="56"/>
      <c r="AF993" s="56"/>
    </row>
    <row r="994">
      <c r="D994" s="63"/>
      <c r="E994" s="63"/>
      <c r="M994" s="64"/>
      <c r="Y994" s="56"/>
      <c r="Z994" s="65"/>
      <c r="AE994" s="56"/>
      <c r="AF994" s="56"/>
    </row>
    <row r="995">
      <c r="D995" s="63"/>
      <c r="E995" s="63"/>
      <c r="M995" s="64"/>
      <c r="Y995" s="56"/>
      <c r="Z995" s="65"/>
      <c r="AE995" s="56"/>
      <c r="AF995" s="56"/>
    </row>
    <row r="996">
      <c r="D996" s="63"/>
      <c r="E996" s="63"/>
      <c r="M996" s="64"/>
      <c r="Y996" s="56"/>
      <c r="Z996" s="65"/>
      <c r="AE996" s="56"/>
      <c r="AF996" s="56"/>
    </row>
    <row r="997">
      <c r="D997" s="63"/>
      <c r="E997" s="63"/>
      <c r="M997" s="64"/>
      <c r="Y997" s="56"/>
      <c r="Z997" s="65"/>
      <c r="AE997" s="56"/>
      <c r="AF997" s="56"/>
    </row>
    <row r="998">
      <c r="D998" s="63"/>
      <c r="E998" s="63"/>
      <c r="M998" s="64"/>
      <c r="Y998" s="56"/>
      <c r="Z998" s="65"/>
      <c r="AE998" s="56"/>
      <c r="AF998" s="56"/>
    </row>
    <row r="999">
      <c r="D999" s="63"/>
      <c r="E999" s="63"/>
      <c r="M999" s="64"/>
      <c r="Y999" s="56"/>
      <c r="Z999" s="65"/>
      <c r="AE999" s="56"/>
      <c r="AF999" s="56"/>
    </row>
    <row r="1000">
      <c r="D1000" s="63"/>
      <c r="E1000" s="63"/>
      <c r="M1000" s="64"/>
      <c r="Y1000" s="56"/>
      <c r="Z1000" s="65"/>
      <c r="AE1000" s="56"/>
      <c r="AF1000" s="56"/>
    </row>
    <row r="1001">
      <c r="D1001" s="63"/>
      <c r="E1001" s="63"/>
      <c r="M1001" s="64"/>
      <c r="Y1001" s="56"/>
      <c r="Z1001" s="65"/>
      <c r="AE1001" s="56"/>
      <c r="AF1001" s="56"/>
    </row>
    <row r="1002">
      <c r="D1002" s="63"/>
      <c r="E1002" s="63"/>
      <c r="M1002" s="64"/>
      <c r="Y1002" s="56"/>
      <c r="Z1002" s="65"/>
      <c r="AE1002" s="56"/>
      <c r="AF1002" s="56"/>
    </row>
    <row r="1003">
      <c r="D1003" s="63"/>
      <c r="E1003" s="63"/>
      <c r="M1003" s="64"/>
      <c r="Y1003" s="56"/>
      <c r="Z1003" s="65"/>
      <c r="AE1003" s="56"/>
      <c r="AF1003" s="56"/>
    </row>
    <row r="1004">
      <c r="D1004" s="63"/>
      <c r="E1004" s="63"/>
      <c r="M1004" s="64"/>
      <c r="Y1004" s="56"/>
      <c r="Z1004" s="65"/>
      <c r="AE1004" s="56"/>
      <c r="AF1004" s="56"/>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s>
  <drawing r:id="rId10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0</v>
      </c>
      <c r="B1" s="2"/>
      <c r="C1" s="2"/>
      <c r="D1" s="3"/>
      <c r="E1" s="3"/>
      <c r="G1" s="4"/>
      <c r="H1" s="4"/>
      <c r="I1" s="4"/>
      <c r="J1" s="4"/>
      <c r="K1" s="5"/>
      <c r="L1" s="5"/>
      <c r="M1" s="6"/>
      <c r="N1" s="7" t="s">
        <v>1</v>
      </c>
      <c r="O1" s="8"/>
      <c r="P1" s="8"/>
      <c r="Q1" s="8"/>
      <c r="R1" s="8"/>
      <c r="S1" s="8"/>
      <c r="T1" s="8"/>
      <c r="U1" s="8"/>
      <c r="V1" s="8"/>
      <c r="W1" s="8"/>
      <c r="X1" s="8"/>
      <c r="Y1" s="8"/>
      <c r="Z1" s="8"/>
      <c r="AA1" s="8"/>
      <c r="AB1" s="8"/>
      <c r="AC1" s="8"/>
      <c r="AD1" s="8"/>
      <c r="AE1" s="9"/>
      <c r="AF1" s="10"/>
      <c r="AG1" s="11"/>
      <c r="AH1" s="11"/>
    </row>
    <row r="2">
      <c r="A2" s="12"/>
      <c r="B2" s="2"/>
      <c r="C2" s="2"/>
      <c r="D2" s="3"/>
      <c r="E2" s="3"/>
      <c r="F2" s="4"/>
      <c r="G2" s="4"/>
      <c r="H2" s="4"/>
      <c r="I2" s="4"/>
      <c r="J2" s="4"/>
      <c r="K2" s="5"/>
      <c r="L2" s="5"/>
      <c r="M2" s="6"/>
      <c r="N2" s="13"/>
      <c r="O2" s="13"/>
      <c r="P2" s="13"/>
      <c r="Q2" s="13"/>
      <c r="R2" s="13"/>
      <c r="S2" s="13"/>
      <c r="T2" s="11"/>
      <c r="U2" s="11"/>
      <c r="V2" s="11"/>
      <c r="W2" s="11"/>
      <c r="X2" s="11"/>
      <c r="Y2" s="11"/>
      <c r="Z2" s="14"/>
      <c r="AA2" s="11"/>
      <c r="AB2" s="11"/>
      <c r="AC2" s="11"/>
      <c r="AD2" s="11"/>
      <c r="AE2" s="10"/>
      <c r="AF2" s="10"/>
      <c r="AG2" s="11"/>
      <c r="AH2" s="11"/>
    </row>
    <row r="3">
      <c r="A3" s="12" t="s">
        <v>2</v>
      </c>
      <c r="B3" s="2"/>
      <c r="C3" s="2"/>
      <c r="D3" s="3"/>
      <c r="E3" s="3"/>
      <c r="F3" s="4"/>
      <c r="G3" s="4"/>
      <c r="H3" s="4"/>
      <c r="I3" s="4"/>
      <c r="J3" s="4"/>
      <c r="K3" s="5"/>
      <c r="L3" s="5"/>
      <c r="M3" s="6"/>
      <c r="N3" s="13"/>
      <c r="O3" s="13"/>
      <c r="P3" s="13"/>
      <c r="Q3" s="13"/>
      <c r="R3" s="13"/>
      <c r="S3" s="13"/>
      <c r="T3" s="11"/>
      <c r="U3" s="11"/>
      <c r="V3" s="11"/>
      <c r="W3" s="11"/>
      <c r="X3" s="11"/>
      <c r="Y3" s="10"/>
      <c r="Z3" s="14"/>
      <c r="AA3" s="11"/>
      <c r="AB3" s="11"/>
      <c r="AC3" s="11"/>
      <c r="AD3" s="11"/>
      <c r="AE3" s="10"/>
      <c r="AF3" s="10"/>
      <c r="AG3" s="11"/>
      <c r="AH3" s="11"/>
    </row>
    <row r="4">
      <c r="A4" s="15"/>
      <c r="B4" s="15"/>
      <c r="C4" s="15"/>
      <c r="D4" s="16"/>
      <c r="E4" s="16"/>
      <c r="F4" s="17"/>
      <c r="G4" s="17"/>
      <c r="H4" s="17"/>
      <c r="I4" s="17"/>
      <c r="J4" s="17"/>
      <c r="K4" s="18"/>
      <c r="L4" s="18"/>
      <c r="M4" s="19"/>
      <c r="N4" s="20"/>
      <c r="O4" s="20"/>
      <c r="P4" s="20"/>
      <c r="Q4" s="20"/>
      <c r="R4" s="20"/>
      <c r="S4" s="20"/>
      <c r="T4" s="21"/>
      <c r="U4" s="21"/>
      <c r="V4" s="21"/>
      <c r="W4" s="21"/>
      <c r="X4" s="21"/>
      <c r="Y4" s="22"/>
      <c r="Z4" s="14"/>
      <c r="AA4" s="11"/>
      <c r="AB4" s="11"/>
      <c r="AC4" s="11"/>
      <c r="AD4" s="11"/>
      <c r="AE4" s="10"/>
      <c r="AF4" s="10"/>
      <c r="AG4" s="11"/>
      <c r="AH4" s="11"/>
    </row>
    <row r="5">
      <c r="A5" s="23"/>
      <c r="B5" s="23"/>
      <c r="C5" s="23"/>
      <c r="D5" s="24"/>
      <c r="E5" s="24"/>
      <c r="F5" s="25"/>
      <c r="G5" s="25"/>
      <c r="H5" s="25"/>
      <c r="I5" s="25"/>
      <c r="J5" s="25"/>
      <c r="K5" s="26"/>
      <c r="L5" s="27"/>
      <c r="M5" s="28"/>
      <c r="N5" s="29" t="s">
        <v>3</v>
      </c>
      <c r="O5" s="30"/>
      <c r="P5" s="30"/>
      <c r="Q5" s="30"/>
      <c r="R5" s="30"/>
      <c r="S5" s="30"/>
      <c r="T5" s="31" t="s">
        <v>4</v>
      </c>
      <c r="U5" s="30"/>
      <c r="V5" s="30"/>
      <c r="W5" s="30"/>
      <c r="X5" s="30"/>
      <c r="Y5" s="32"/>
      <c r="Z5" s="33" t="s">
        <v>5</v>
      </c>
      <c r="AA5" s="30"/>
      <c r="AB5" s="30"/>
      <c r="AC5" s="30"/>
      <c r="AD5" s="30"/>
      <c r="AE5" s="32"/>
      <c r="AF5" s="34"/>
      <c r="AG5" s="35"/>
      <c r="AH5" s="35"/>
    </row>
    <row r="6">
      <c r="A6" s="36" t="s">
        <v>6</v>
      </c>
      <c r="B6" s="37" t="s">
        <v>7</v>
      </c>
      <c r="C6" s="37" t="s">
        <v>8</v>
      </c>
      <c r="D6" s="38" t="s">
        <v>9</v>
      </c>
      <c r="E6" s="16" t="s">
        <v>10</v>
      </c>
      <c r="F6" s="39" t="s">
        <v>11</v>
      </c>
      <c r="G6" s="39" t="s">
        <v>12</v>
      </c>
      <c r="H6" s="39" t="s">
        <v>13</v>
      </c>
      <c r="I6" s="39" t="s">
        <v>14</v>
      </c>
      <c r="J6" s="39" t="s">
        <v>15</v>
      </c>
      <c r="K6" s="40" t="s">
        <v>16</v>
      </c>
      <c r="L6" s="40" t="s">
        <v>17</v>
      </c>
      <c r="M6" s="41" t="s">
        <v>18</v>
      </c>
      <c r="N6" s="42">
        <v>1.0</v>
      </c>
      <c r="O6" s="37">
        <v>2.0</v>
      </c>
      <c r="P6" s="37">
        <v>3.0</v>
      </c>
      <c r="Q6" s="37">
        <v>4.0</v>
      </c>
      <c r="R6" s="43">
        <v>5.0</v>
      </c>
      <c r="S6" s="43">
        <v>6.0</v>
      </c>
      <c r="T6" s="44">
        <v>7.0</v>
      </c>
      <c r="U6" s="43">
        <v>8.0</v>
      </c>
      <c r="V6" s="43">
        <v>9.0</v>
      </c>
      <c r="W6" s="43">
        <v>10.0</v>
      </c>
      <c r="X6" s="43">
        <v>11.0</v>
      </c>
      <c r="Y6" s="45">
        <v>12.0</v>
      </c>
      <c r="Z6" s="44">
        <v>1.0</v>
      </c>
      <c r="AA6" s="43">
        <v>2.0</v>
      </c>
      <c r="AB6" s="43">
        <v>3.0</v>
      </c>
      <c r="AC6" s="43">
        <v>4.0</v>
      </c>
      <c r="AD6" s="43">
        <v>5.0</v>
      </c>
      <c r="AE6" s="45">
        <v>6.0</v>
      </c>
      <c r="AF6" s="45" t="s">
        <v>19</v>
      </c>
      <c r="AG6" s="46" t="str">
        <f>HYPERLINK("https://docs.google.com/document/d/1YOkyq2j4MDo5-k1_nx9_XnOx7vOpoeZREl3L3zD-ZVQ/edit","Change Classifications")</f>
        <v>Change Classifications</v>
      </c>
      <c r="AH6" s="8"/>
    </row>
    <row r="7">
      <c r="A7" s="47">
        <v>2594.0</v>
      </c>
      <c r="B7" s="48" t="s">
        <v>648</v>
      </c>
      <c r="C7" s="48" t="s">
        <v>649</v>
      </c>
      <c r="D7" s="49" t="s">
        <v>486</v>
      </c>
      <c r="E7" s="49" t="s">
        <v>650</v>
      </c>
      <c r="F7" s="49" t="s">
        <v>651</v>
      </c>
      <c r="G7" s="50" t="s">
        <v>652</v>
      </c>
      <c r="H7" s="50" t="s">
        <v>653</v>
      </c>
      <c r="I7" s="51" t="s">
        <v>654</v>
      </c>
      <c r="J7" s="50" t="s">
        <v>655</v>
      </c>
      <c r="K7" s="52">
        <v>42769.47986111111</v>
      </c>
      <c r="L7" s="52">
        <v>42752.59097222222</v>
      </c>
      <c r="M7" s="53" t="s">
        <v>29</v>
      </c>
      <c r="N7" s="53" t="s">
        <v>30</v>
      </c>
      <c r="O7" s="53" t="s">
        <v>30</v>
      </c>
      <c r="P7" s="49"/>
      <c r="Q7" s="54"/>
      <c r="R7" s="49"/>
      <c r="S7" s="49"/>
      <c r="T7" s="49"/>
      <c r="U7" s="49"/>
      <c r="V7" s="49"/>
      <c r="W7" s="49"/>
      <c r="X7" s="49"/>
      <c r="Y7" s="49"/>
      <c r="Z7" s="49"/>
      <c r="AD7" s="55" t="s">
        <v>30</v>
      </c>
      <c r="AE7" s="56"/>
      <c r="AF7" s="57" t="s">
        <v>656</v>
      </c>
      <c r="AG7" s="58" t="s">
        <v>32</v>
      </c>
    </row>
    <row r="8">
      <c r="A8" s="47">
        <v>2595.0</v>
      </c>
      <c r="B8" s="48" t="s">
        <v>657</v>
      </c>
      <c r="C8" s="48" t="s">
        <v>658</v>
      </c>
      <c r="D8" s="49" t="s">
        <v>486</v>
      </c>
      <c r="E8" s="49" t="s">
        <v>650</v>
      </c>
      <c r="F8" s="49" t="s">
        <v>659</v>
      </c>
      <c r="G8" s="50" t="s">
        <v>660</v>
      </c>
      <c r="H8" s="50" t="s">
        <v>661</v>
      </c>
      <c r="I8" s="51" t="s">
        <v>662</v>
      </c>
      <c r="J8" s="51" t="s">
        <v>663</v>
      </c>
      <c r="K8" s="52">
        <v>42769.41111111111</v>
      </c>
      <c r="L8" s="52">
        <v>42752.63333333333</v>
      </c>
      <c r="M8" s="53" t="s">
        <v>29</v>
      </c>
      <c r="N8" s="53" t="s">
        <v>30</v>
      </c>
      <c r="O8" s="53" t="s">
        <v>30</v>
      </c>
      <c r="P8" s="49"/>
      <c r="Q8" s="49"/>
      <c r="R8" s="49"/>
      <c r="S8" s="49"/>
      <c r="T8" s="49"/>
      <c r="U8" s="49"/>
      <c r="V8" s="49"/>
      <c r="W8" s="49"/>
      <c r="X8" s="49"/>
      <c r="Y8" s="49"/>
      <c r="Z8" s="49"/>
      <c r="AD8" s="55" t="s">
        <v>30</v>
      </c>
      <c r="AE8" s="56"/>
      <c r="AF8" s="57" t="s">
        <v>664</v>
      </c>
      <c r="AG8" s="59"/>
      <c r="AH8" s="60" t="s">
        <v>40</v>
      </c>
    </row>
    <row r="9">
      <c r="A9" s="47">
        <v>2596.0</v>
      </c>
      <c r="B9" s="48" t="s">
        <v>665</v>
      </c>
      <c r="C9" s="48" t="s">
        <v>666</v>
      </c>
      <c r="D9" s="49" t="s">
        <v>486</v>
      </c>
      <c r="E9" s="49" t="s">
        <v>650</v>
      </c>
      <c r="F9" s="49" t="s">
        <v>667</v>
      </c>
      <c r="G9" s="50" t="s">
        <v>668</v>
      </c>
      <c r="H9" s="50" t="s">
        <v>669</v>
      </c>
      <c r="I9" s="50" t="s">
        <v>670</v>
      </c>
      <c r="J9" s="51" t="s">
        <v>671</v>
      </c>
      <c r="K9" s="52">
        <v>42769.38680555556</v>
      </c>
      <c r="L9" s="52">
        <v>42752.55138888889</v>
      </c>
      <c r="M9" s="53" t="s">
        <v>29</v>
      </c>
      <c r="N9" s="53" t="s">
        <v>30</v>
      </c>
      <c r="O9" s="53" t="s">
        <v>30</v>
      </c>
      <c r="P9" s="49"/>
      <c r="Q9" s="49"/>
      <c r="R9" s="49"/>
      <c r="S9" s="49"/>
      <c r="T9" s="49"/>
      <c r="U9" s="49"/>
      <c r="V9" s="49"/>
      <c r="W9" s="49"/>
      <c r="X9" s="49"/>
      <c r="Y9" s="53" t="s">
        <v>30</v>
      </c>
      <c r="Z9" s="54"/>
      <c r="AD9" s="55" t="s">
        <v>30</v>
      </c>
      <c r="AE9" s="56"/>
      <c r="AF9" s="57" t="s">
        <v>672</v>
      </c>
      <c r="AG9" s="55">
        <v>1.0</v>
      </c>
      <c r="AH9" s="55" t="s">
        <v>49</v>
      </c>
    </row>
    <row r="10">
      <c r="A10" s="61">
        <v>2597.0</v>
      </c>
      <c r="B10" s="48" t="s">
        <v>673</v>
      </c>
      <c r="C10" s="48" t="s">
        <v>666</v>
      </c>
      <c r="D10" s="49" t="s">
        <v>486</v>
      </c>
      <c r="E10" s="49" t="s">
        <v>650</v>
      </c>
      <c r="F10" s="49" t="s">
        <v>674</v>
      </c>
      <c r="G10" s="50" t="s">
        <v>675</v>
      </c>
      <c r="H10" s="50" t="s">
        <v>676</v>
      </c>
      <c r="I10" s="50" t="s">
        <v>677</v>
      </c>
      <c r="J10" s="51" t="s">
        <v>678</v>
      </c>
      <c r="K10" s="52">
        <v>42769.33541666667</v>
      </c>
      <c r="L10" s="52">
        <v>42752.50486111111</v>
      </c>
      <c r="M10" s="53" t="s">
        <v>29</v>
      </c>
      <c r="N10" s="49"/>
      <c r="O10" s="53" t="s">
        <v>30</v>
      </c>
      <c r="P10" s="49"/>
      <c r="Q10" s="49"/>
      <c r="R10" s="49"/>
      <c r="S10" s="49"/>
      <c r="T10" s="49"/>
      <c r="U10" s="49"/>
      <c r="V10" s="49"/>
      <c r="W10" s="49"/>
      <c r="X10" s="49"/>
      <c r="Y10" s="53" t="s">
        <v>30</v>
      </c>
      <c r="Z10" s="49"/>
      <c r="AD10" s="55" t="s">
        <v>30</v>
      </c>
      <c r="AE10" s="56"/>
      <c r="AF10" s="57" t="s">
        <v>679</v>
      </c>
      <c r="AG10" s="55">
        <v>2.0</v>
      </c>
      <c r="AH10" s="55" t="s">
        <v>56</v>
      </c>
    </row>
    <row r="11">
      <c r="A11" s="61">
        <v>2598.0</v>
      </c>
      <c r="B11" s="48" t="s">
        <v>680</v>
      </c>
      <c r="C11" s="48" t="s">
        <v>681</v>
      </c>
      <c r="D11" s="49" t="s">
        <v>486</v>
      </c>
      <c r="E11" s="49" t="s">
        <v>650</v>
      </c>
      <c r="F11" s="49" t="s">
        <v>682</v>
      </c>
      <c r="G11" s="50" t="s">
        <v>683</v>
      </c>
      <c r="H11" s="50" t="s">
        <v>684</v>
      </c>
      <c r="I11" s="50" t="s">
        <v>685</v>
      </c>
      <c r="J11" s="50" t="s">
        <v>686</v>
      </c>
      <c r="K11" s="52">
        <v>42769.33472222222</v>
      </c>
      <c r="L11" s="52">
        <v>42752.5</v>
      </c>
      <c r="M11" s="53" t="s">
        <v>29</v>
      </c>
      <c r="N11" s="49"/>
      <c r="O11" s="53" t="s">
        <v>30</v>
      </c>
      <c r="P11" s="49"/>
      <c r="Q11" s="49"/>
      <c r="R11" s="49"/>
      <c r="S11" s="49"/>
      <c r="T11" s="49"/>
      <c r="U11" s="49"/>
      <c r="V11" s="49"/>
      <c r="W11" s="49"/>
      <c r="X11" s="49"/>
      <c r="Y11" s="53" t="s">
        <v>30</v>
      </c>
      <c r="Z11" s="49"/>
      <c r="AD11" s="55" t="s">
        <v>30</v>
      </c>
      <c r="AE11" s="56"/>
      <c r="AF11" s="57" t="s">
        <v>687</v>
      </c>
      <c r="AG11" s="55">
        <v>3.0</v>
      </c>
      <c r="AH11" s="59" t="s">
        <v>64</v>
      </c>
    </row>
    <row r="12">
      <c r="A12" s="61">
        <v>2599.0</v>
      </c>
      <c r="B12" s="48" t="s">
        <v>688</v>
      </c>
      <c r="C12" s="48" t="s">
        <v>689</v>
      </c>
      <c r="D12" s="49" t="s">
        <v>486</v>
      </c>
      <c r="E12" s="49" t="s">
        <v>650</v>
      </c>
      <c r="F12" s="49" t="s">
        <v>690</v>
      </c>
      <c r="G12" s="50" t="s">
        <v>691</v>
      </c>
      <c r="H12" s="50" t="s">
        <v>692</v>
      </c>
      <c r="I12" s="50" t="s">
        <v>693</v>
      </c>
      <c r="J12" s="50" t="s">
        <v>694</v>
      </c>
      <c r="K12" s="52">
        <v>42769.29583333333</v>
      </c>
      <c r="L12" s="52">
        <v>42752.54722222222</v>
      </c>
      <c r="M12" s="53" t="s">
        <v>29</v>
      </c>
      <c r="N12" s="53" t="s">
        <v>30</v>
      </c>
      <c r="O12" s="53" t="s">
        <v>30</v>
      </c>
      <c r="P12" s="49"/>
      <c r="Q12" s="49"/>
      <c r="R12" s="49"/>
      <c r="S12" s="49"/>
      <c r="T12" s="49"/>
      <c r="U12" s="49"/>
      <c r="V12" s="49"/>
      <c r="W12" s="49"/>
      <c r="X12" s="49"/>
      <c r="Y12" s="53" t="s">
        <v>30</v>
      </c>
      <c r="Z12" s="49"/>
      <c r="AD12" s="55" t="s">
        <v>30</v>
      </c>
      <c r="AE12" s="56"/>
      <c r="AF12" s="57" t="s">
        <v>695</v>
      </c>
      <c r="AG12" s="55">
        <v>4.0</v>
      </c>
      <c r="AH12" s="59" t="s">
        <v>72</v>
      </c>
    </row>
    <row r="13">
      <c r="A13" s="61">
        <v>2600.0</v>
      </c>
      <c r="B13" s="48" t="s">
        <v>696</v>
      </c>
      <c r="C13" s="48" t="s">
        <v>697</v>
      </c>
      <c r="D13" s="49" t="s">
        <v>486</v>
      </c>
      <c r="E13" s="49" t="s">
        <v>650</v>
      </c>
      <c r="F13" s="49" t="s">
        <v>698</v>
      </c>
      <c r="G13" s="50" t="s">
        <v>699</v>
      </c>
      <c r="H13" s="50" t="s">
        <v>700</v>
      </c>
      <c r="I13" s="50" t="s">
        <v>701</v>
      </c>
      <c r="J13" s="50" t="s">
        <v>702</v>
      </c>
      <c r="K13" s="52">
        <v>42769.26597222222</v>
      </c>
      <c r="L13" s="52">
        <v>42752.49722222222</v>
      </c>
      <c r="M13" s="53" t="s">
        <v>29</v>
      </c>
      <c r="N13" s="49"/>
      <c r="O13" s="53" t="s">
        <v>30</v>
      </c>
      <c r="P13" s="49"/>
      <c r="Q13" s="49"/>
      <c r="R13" s="49"/>
      <c r="S13" s="49"/>
      <c r="T13" s="49"/>
      <c r="U13" s="49"/>
      <c r="V13" s="49"/>
      <c r="W13" s="49"/>
      <c r="X13" s="49"/>
      <c r="Y13" s="53" t="s">
        <v>30</v>
      </c>
      <c r="Z13" s="49"/>
      <c r="AD13" s="55" t="s">
        <v>30</v>
      </c>
      <c r="AE13" s="56"/>
      <c r="AF13" s="57" t="s">
        <v>703</v>
      </c>
      <c r="AG13" s="55">
        <v>5.0</v>
      </c>
      <c r="AH13" s="59" t="s">
        <v>81</v>
      </c>
    </row>
    <row r="14">
      <c r="A14" s="61">
        <v>2601.0</v>
      </c>
      <c r="B14" s="48" t="s">
        <v>704</v>
      </c>
      <c r="C14" s="48" t="s">
        <v>705</v>
      </c>
      <c r="D14" s="49" t="s">
        <v>486</v>
      </c>
      <c r="E14" s="49" t="s">
        <v>650</v>
      </c>
      <c r="F14" s="49" t="s">
        <v>706</v>
      </c>
      <c r="G14" s="50" t="s">
        <v>707</v>
      </c>
      <c r="H14" s="50" t="s">
        <v>708</v>
      </c>
      <c r="I14" s="50" t="s">
        <v>709</v>
      </c>
      <c r="J14" s="50" t="s">
        <v>710</v>
      </c>
      <c r="K14" s="52">
        <v>42769.236805555556</v>
      </c>
      <c r="L14" s="52">
        <v>42752.481944444444</v>
      </c>
      <c r="M14" s="53" t="s">
        <v>29</v>
      </c>
      <c r="N14" s="53" t="s">
        <v>30</v>
      </c>
      <c r="O14" s="53" t="s">
        <v>30</v>
      </c>
      <c r="P14" s="49"/>
      <c r="Q14" s="49"/>
      <c r="R14" s="49"/>
      <c r="S14" s="49"/>
      <c r="T14" s="49"/>
      <c r="U14" s="49"/>
      <c r="V14" s="49"/>
      <c r="W14" s="49"/>
      <c r="X14" s="49"/>
      <c r="Y14" s="53" t="s">
        <v>30</v>
      </c>
      <c r="Z14" s="49"/>
      <c r="AD14" s="55" t="s">
        <v>30</v>
      </c>
      <c r="AE14" s="56"/>
      <c r="AF14" s="57" t="s">
        <v>711</v>
      </c>
      <c r="AG14" s="55">
        <v>6.0</v>
      </c>
      <c r="AH14" s="59" t="s">
        <v>88</v>
      </c>
    </row>
    <row r="15">
      <c r="A15" s="61">
        <v>2602.0</v>
      </c>
      <c r="B15" s="48" t="s">
        <v>712</v>
      </c>
      <c r="C15" s="48" t="s">
        <v>713</v>
      </c>
      <c r="D15" s="49" t="s">
        <v>486</v>
      </c>
      <c r="E15" s="49" t="s">
        <v>650</v>
      </c>
      <c r="F15" s="49" t="s">
        <v>674</v>
      </c>
      <c r="G15" s="50" t="s">
        <v>714</v>
      </c>
      <c r="H15" s="50" t="s">
        <v>715</v>
      </c>
      <c r="I15" s="50" t="s">
        <v>716</v>
      </c>
      <c r="J15" s="50" t="s">
        <v>717</v>
      </c>
      <c r="K15" s="52">
        <v>42768.959027777775</v>
      </c>
      <c r="L15" s="52">
        <v>42752.23819444444</v>
      </c>
      <c r="M15" s="53" t="s">
        <v>29</v>
      </c>
      <c r="N15" s="53" t="s">
        <v>30</v>
      </c>
      <c r="O15" s="53" t="s">
        <v>30</v>
      </c>
      <c r="P15" s="49"/>
      <c r="Q15" s="49"/>
      <c r="R15" s="49"/>
      <c r="S15" s="49"/>
      <c r="T15" s="49"/>
      <c r="U15" s="49"/>
      <c r="V15" s="49"/>
      <c r="W15" s="49"/>
      <c r="X15" s="49"/>
      <c r="Y15" s="53" t="s">
        <v>30</v>
      </c>
      <c r="Z15" s="53"/>
      <c r="AD15" s="55" t="s">
        <v>30</v>
      </c>
      <c r="AE15" s="56"/>
      <c r="AF15" s="56"/>
      <c r="AG15" s="55"/>
      <c r="AH15" s="55"/>
    </row>
    <row r="16">
      <c r="A16" s="61">
        <v>2603.0</v>
      </c>
      <c r="B16" s="48" t="s">
        <v>718</v>
      </c>
      <c r="C16" s="48" t="s">
        <v>713</v>
      </c>
      <c r="D16" s="49" t="s">
        <v>486</v>
      </c>
      <c r="E16" s="49" t="s">
        <v>650</v>
      </c>
      <c r="F16" s="49" t="s">
        <v>719</v>
      </c>
      <c r="G16" s="50" t="s">
        <v>720</v>
      </c>
      <c r="H16" s="50" t="s">
        <v>721</v>
      </c>
      <c r="I16" s="50" t="s">
        <v>722</v>
      </c>
      <c r="J16" s="50" t="s">
        <v>723</v>
      </c>
      <c r="K16" s="52">
        <v>42768.43125</v>
      </c>
      <c r="L16" s="52">
        <v>42752.54305555556</v>
      </c>
      <c r="M16" s="53" t="s">
        <v>29</v>
      </c>
      <c r="N16" s="53" t="s">
        <v>30</v>
      </c>
      <c r="O16" s="53" t="s">
        <v>30</v>
      </c>
      <c r="P16" s="49"/>
      <c r="Q16" s="49"/>
      <c r="R16" s="49"/>
      <c r="S16" s="49"/>
      <c r="T16" s="49"/>
      <c r="U16" s="49"/>
      <c r="V16" s="49"/>
      <c r="W16" s="49"/>
      <c r="X16" s="49"/>
      <c r="Y16" s="49"/>
      <c r="Z16" s="49"/>
      <c r="AA16" s="55" t="s">
        <v>30</v>
      </c>
      <c r="AE16" s="56"/>
      <c r="AF16" s="62" t="s">
        <v>724</v>
      </c>
      <c r="AH16" s="60" t="s">
        <v>103</v>
      </c>
    </row>
    <row r="17">
      <c r="A17" s="61">
        <v>2604.0</v>
      </c>
      <c r="B17" s="48" t="s">
        <v>725</v>
      </c>
      <c r="C17" s="48" t="s">
        <v>726</v>
      </c>
      <c r="D17" s="49" t="s">
        <v>486</v>
      </c>
      <c r="E17" s="49" t="s">
        <v>650</v>
      </c>
      <c r="F17" s="49" t="s">
        <v>727</v>
      </c>
      <c r="G17" s="50" t="s">
        <v>728</v>
      </c>
      <c r="H17" s="50" t="s">
        <v>729</v>
      </c>
      <c r="I17" s="50" t="s">
        <v>730</v>
      </c>
      <c r="J17" s="50" t="s">
        <v>731</v>
      </c>
      <c r="K17" s="52">
        <v>42768.42569444444</v>
      </c>
      <c r="L17" s="52">
        <v>42752.572222222225</v>
      </c>
      <c r="M17" s="53" t="s">
        <v>29</v>
      </c>
      <c r="N17" s="53" t="s">
        <v>30</v>
      </c>
      <c r="O17" s="53" t="s">
        <v>30</v>
      </c>
      <c r="P17" s="49"/>
      <c r="Q17" s="49"/>
      <c r="R17" s="49"/>
      <c r="S17" s="49"/>
      <c r="T17" s="49"/>
      <c r="U17" s="49"/>
      <c r="V17" s="49"/>
      <c r="W17" s="49"/>
      <c r="X17" s="49"/>
      <c r="Y17" s="53" t="s">
        <v>30</v>
      </c>
      <c r="Z17" s="49"/>
      <c r="AB17" s="55" t="s">
        <v>30</v>
      </c>
      <c r="AE17" s="56"/>
      <c r="AF17" s="57" t="s">
        <v>732</v>
      </c>
      <c r="AG17" s="55">
        <v>7.0</v>
      </c>
      <c r="AH17" s="59" t="s">
        <v>110</v>
      </c>
    </row>
    <row r="18">
      <c r="A18" s="61">
        <v>2605.0</v>
      </c>
      <c r="B18" s="49" t="s">
        <v>733</v>
      </c>
      <c r="C18" s="49" t="s">
        <v>726</v>
      </c>
      <c r="D18" s="54" t="s">
        <v>486</v>
      </c>
      <c r="E18" s="54" t="s">
        <v>650</v>
      </c>
      <c r="F18" s="49" t="s">
        <v>734</v>
      </c>
      <c r="G18" s="50" t="s">
        <v>735</v>
      </c>
      <c r="H18" s="50" t="s">
        <v>736</v>
      </c>
      <c r="I18" s="50" t="s">
        <v>737</v>
      </c>
      <c r="J18" s="50" t="s">
        <v>738</v>
      </c>
      <c r="K18" s="52">
        <v>42768.311111111114</v>
      </c>
      <c r="L18" s="52">
        <v>42752.55347222222</v>
      </c>
      <c r="M18" s="53" t="s">
        <v>29</v>
      </c>
      <c r="N18" s="53" t="s">
        <v>30</v>
      </c>
      <c r="O18" s="53" t="s">
        <v>30</v>
      </c>
      <c r="P18" s="49"/>
      <c r="Q18" s="53" t="s">
        <v>30</v>
      </c>
      <c r="R18" s="49"/>
      <c r="S18" s="49"/>
      <c r="T18" s="49"/>
      <c r="U18" s="49"/>
      <c r="V18" s="49"/>
      <c r="W18" s="49"/>
      <c r="X18" s="49"/>
      <c r="Y18" s="53" t="s">
        <v>30</v>
      </c>
      <c r="Z18" s="49"/>
      <c r="AB18" s="55" t="s">
        <v>30</v>
      </c>
      <c r="AE18" s="56"/>
      <c r="AF18" s="57" t="s">
        <v>739</v>
      </c>
      <c r="AG18" s="55">
        <v>8.0</v>
      </c>
      <c r="AH18" s="59" t="s">
        <v>118</v>
      </c>
    </row>
    <row r="19">
      <c r="A19" s="47">
        <v>2606.0</v>
      </c>
      <c r="B19" s="54" t="s">
        <v>740</v>
      </c>
      <c r="C19" s="48" t="s">
        <v>741</v>
      </c>
      <c r="D19" s="54" t="s">
        <v>486</v>
      </c>
      <c r="E19" s="54" t="s">
        <v>650</v>
      </c>
      <c r="F19" s="54" t="s">
        <v>742</v>
      </c>
      <c r="G19" s="51" t="s">
        <v>743</v>
      </c>
      <c r="H19" s="51" t="s">
        <v>744</v>
      </c>
      <c r="I19" s="51" t="s">
        <v>745</v>
      </c>
      <c r="J19" s="51" t="s">
        <v>746</v>
      </c>
      <c r="K19" s="52">
        <v>42768.24097222222</v>
      </c>
      <c r="L19" s="52">
        <v>42752.45138888889</v>
      </c>
      <c r="M19" s="53" t="s">
        <v>29</v>
      </c>
      <c r="N19" s="53" t="s">
        <v>30</v>
      </c>
      <c r="O19" s="53" t="s">
        <v>30</v>
      </c>
      <c r="P19" s="49"/>
      <c r="Q19" s="53" t="s">
        <v>30</v>
      </c>
      <c r="R19" s="49"/>
      <c r="S19" s="49"/>
      <c r="T19" s="49"/>
      <c r="U19" s="49"/>
      <c r="V19" s="49"/>
      <c r="W19" s="49"/>
      <c r="X19" s="49"/>
      <c r="Y19" s="53" t="s">
        <v>30</v>
      </c>
      <c r="Z19" s="49"/>
      <c r="AB19" s="55" t="s">
        <v>30</v>
      </c>
      <c r="AE19" s="56"/>
      <c r="AF19" s="57" t="s">
        <v>739</v>
      </c>
      <c r="AG19" s="55">
        <v>9.0</v>
      </c>
      <c r="AH19" s="59" t="s">
        <v>126</v>
      </c>
    </row>
    <row r="20">
      <c r="A20" s="61">
        <v>2607.0</v>
      </c>
      <c r="B20" s="49" t="s">
        <v>747</v>
      </c>
      <c r="C20" s="49" t="s">
        <v>748</v>
      </c>
      <c r="D20" s="49" t="s">
        <v>486</v>
      </c>
      <c r="E20" s="49" t="s">
        <v>650</v>
      </c>
      <c r="F20" s="49" t="s">
        <v>749</v>
      </c>
      <c r="G20" s="50" t="s">
        <v>750</v>
      </c>
      <c r="H20" s="50" t="s">
        <v>751</v>
      </c>
      <c r="I20" s="50" t="s">
        <v>752</v>
      </c>
      <c r="J20" s="50" t="s">
        <v>753</v>
      </c>
      <c r="K20" s="52">
        <v>42768.24097222222</v>
      </c>
      <c r="L20" s="52">
        <v>42752.45416666667</v>
      </c>
      <c r="M20" s="53" t="s">
        <v>29</v>
      </c>
      <c r="N20" s="53" t="s">
        <v>30</v>
      </c>
      <c r="O20" s="53" t="s">
        <v>30</v>
      </c>
      <c r="P20" s="49"/>
      <c r="Q20" s="53" t="s">
        <v>30</v>
      </c>
      <c r="R20" s="49"/>
      <c r="S20" s="49"/>
      <c r="T20" s="49"/>
      <c r="U20" s="49"/>
      <c r="V20" s="49"/>
      <c r="W20" s="49"/>
      <c r="X20" s="49"/>
      <c r="Y20" s="53" t="s">
        <v>30</v>
      </c>
      <c r="Z20" s="49"/>
      <c r="AB20" s="55" t="s">
        <v>30</v>
      </c>
      <c r="AE20" s="56"/>
      <c r="AF20" s="57" t="s">
        <v>739</v>
      </c>
      <c r="AG20" s="55">
        <v>10.0</v>
      </c>
      <c r="AH20" s="59" t="s">
        <v>133</v>
      </c>
    </row>
    <row r="21">
      <c r="A21" s="61">
        <v>2608.0</v>
      </c>
      <c r="B21" s="49" t="s">
        <v>754</v>
      </c>
      <c r="C21" s="49" t="s">
        <v>748</v>
      </c>
      <c r="D21" s="49" t="s">
        <v>486</v>
      </c>
      <c r="E21" s="49" t="s">
        <v>650</v>
      </c>
      <c r="F21" s="49" t="s">
        <v>755</v>
      </c>
      <c r="G21" s="50" t="s">
        <v>756</v>
      </c>
      <c r="H21" s="50" t="s">
        <v>757</v>
      </c>
      <c r="I21" s="50" t="s">
        <v>758</v>
      </c>
      <c r="J21" s="50" t="s">
        <v>759</v>
      </c>
      <c r="K21" s="52">
        <v>42768.2375</v>
      </c>
      <c r="L21" s="52">
        <v>42752.458333333336</v>
      </c>
      <c r="M21" s="53" t="s">
        <v>29</v>
      </c>
      <c r="N21" s="53" t="s">
        <v>30</v>
      </c>
      <c r="O21" s="53" t="s">
        <v>30</v>
      </c>
      <c r="P21" s="49"/>
      <c r="Q21" s="53" t="s">
        <v>30</v>
      </c>
      <c r="R21" s="49"/>
      <c r="S21" s="49"/>
      <c r="T21" s="49"/>
      <c r="U21" s="49"/>
      <c r="V21" s="49"/>
      <c r="W21" s="49"/>
      <c r="X21" s="49"/>
      <c r="Y21" s="53" t="s">
        <v>30</v>
      </c>
      <c r="Z21" s="49"/>
      <c r="AB21" s="55" t="s">
        <v>30</v>
      </c>
      <c r="AE21" s="56"/>
      <c r="AF21" s="57" t="s">
        <v>739</v>
      </c>
      <c r="AG21" s="55">
        <v>11.0</v>
      </c>
      <c r="AH21" s="59" t="s">
        <v>140</v>
      </c>
    </row>
    <row r="22">
      <c r="A22" s="61">
        <v>2609.0</v>
      </c>
      <c r="B22" s="49" t="s">
        <v>760</v>
      </c>
      <c r="C22" s="49" t="s">
        <v>761</v>
      </c>
      <c r="D22" s="49" t="s">
        <v>486</v>
      </c>
      <c r="E22" s="49" t="s">
        <v>650</v>
      </c>
      <c r="F22" s="49" t="s">
        <v>762</v>
      </c>
      <c r="G22" s="50" t="s">
        <v>763</v>
      </c>
      <c r="H22" s="50" t="s">
        <v>764</v>
      </c>
      <c r="I22" s="50" t="s">
        <v>765</v>
      </c>
      <c r="J22" s="50" t="s">
        <v>766</v>
      </c>
      <c r="K22" s="52">
        <v>42768.23472222222</v>
      </c>
      <c r="L22" s="52">
        <v>42752.450694444444</v>
      </c>
      <c r="M22" s="53" t="s">
        <v>29</v>
      </c>
      <c r="N22" s="53" t="s">
        <v>30</v>
      </c>
      <c r="O22" s="53" t="s">
        <v>30</v>
      </c>
      <c r="P22" s="49"/>
      <c r="Q22" s="53" t="s">
        <v>30</v>
      </c>
      <c r="R22" s="49"/>
      <c r="S22" s="49"/>
      <c r="T22" s="49"/>
      <c r="U22" s="49"/>
      <c r="V22" s="49"/>
      <c r="W22" s="49"/>
      <c r="X22" s="49"/>
      <c r="Y22" s="53" t="s">
        <v>30</v>
      </c>
      <c r="Z22" s="49"/>
      <c r="AB22" s="55" t="s">
        <v>30</v>
      </c>
      <c r="AE22" s="56"/>
      <c r="AF22" s="57" t="s">
        <v>739</v>
      </c>
      <c r="AG22" s="55">
        <v>12.0</v>
      </c>
      <c r="AH22" s="59" t="s">
        <v>147</v>
      </c>
    </row>
    <row r="23">
      <c r="A23" s="61">
        <v>2610.0</v>
      </c>
      <c r="B23" s="49" t="s">
        <v>767</v>
      </c>
      <c r="C23" s="49" t="s">
        <v>768</v>
      </c>
      <c r="D23" s="49" t="s">
        <v>486</v>
      </c>
      <c r="E23" s="49" t="s">
        <v>650</v>
      </c>
      <c r="F23" s="49" t="s">
        <v>769</v>
      </c>
      <c r="G23" s="50" t="s">
        <v>770</v>
      </c>
      <c r="H23" s="50" t="s">
        <v>771</v>
      </c>
      <c r="I23" s="50" t="s">
        <v>772</v>
      </c>
      <c r="J23" s="50" t="s">
        <v>773</v>
      </c>
      <c r="K23" s="52">
        <v>42768.23263888889</v>
      </c>
      <c r="L23" s="52">
        <v>42752.425</v>
      </c>
      <c r="M23" s="53" t="s">
        <v>29</v>
      </c>
      <c r="N23" s="53" t="s">
        <v>30</v>
      </c>
      <c r="O23" s="53" t="s">
        <v>30</v>
      </c>
      <c r="P23" s="49"/>
      <c r="Q23" s="53" t="s">
        <v>30</v>
      </c>
      <c r="R23" s="49"/>
      <c r="S23" s="49"/>
      <c r="T23" s="49"/>
      <c r="U23" s="49"/>
      <c r="V23" s="49"/>
      <c r="W23" s="49"/>
      <c r="X23" s="49"/>
      <c r="Y23" s="53" t="s">
        <v>30</v>
      </c>
      <c r="Z23" s="49"/>
      <c r="AB23" s="55" t="s">
        <v>30</v>
      </c>
      <c r="AE23" s="56"/>
      <c r="AF23" s="57" t="s">
        <v>739</v>
      </c>
    </row>
    <row r="24">
      <c r="A24" s="61">
        <v>2611.0</v>
      </c>
      <c r="B24" s="49" t="s">
        <v>774</v>
      </c>
      <c r="C24" s="49" t="s">
        <v>775</v>
      </c>
      <c r="D24" s="49" t="s">
        <v>486</v>
      </c>
      <c r="E24" s="49" t="s">
        <v>650</v>
      </c>
      <c r="F24" s="49" t="s">
        <v>776</v>
      </c>
      <c r="G24" s="50" t="s">
        <v>777</v>
      </c>
      <c r="H24" s="50" t="s">
        <v>778</v>
      </c>
      <c r="I24" s="50" t="s">
        <v>779</v>
      </c>
      <c r="J24" s="50" t="s">
        <v>780</v>
      </c>
      <c r="K24" s="52">
        <v>42768.229166666664</v>
      </c>
      <c r="L24" s="52">
        <v>42752.43680555555</v>
      </c>
      <c r="M24" s="53" t="s">
        <v>29</v>
      </c>
      <c r="N24" s="53" t="s">
        <v>30</v>
      </c>
      <c r="O24" s="53" t="s">
        <v>30</v>
      </c>
      <c r="P24" s="49"/>
      <c r="Q24" s="53" t="s">
        <v>30</v>
      </c>
      <c r="R24" s="49"/>
      <c r="S24" s="49"/>
      <c r="T24" s="49"/>
      <c r="U24" s="49"/>
      <c r="V24" s="49"/>
      <c r="W24" s="49"/>
      <c r="X24" s="49"/>
      <c r="Y24" s="53" t="s">
        <v>30</v>
      </c>
      <c r="Z24" s="49"/>
      <c r="AB24" s="55" t="s">
        <v>30</v>
      </c>
      <c r="AE24" s="56"/>
      <c r="AF24" s="57" t="s">
        <v>739</v>
      </c>
      <c r="AG24" s="58" t="s">
        <v>162</v>
      </c>
    </row>
    <row r="25">
      <c r="A25" s="61">
        <v>2612.0</v>
      </c>
      <c r="B25" s="49" t="s">
        <v>781</v>
      </c>
      <c r="C25" s="49" t="s">
        <v>782</v>
      </c>
      <c r="D25" s="49" t="s">
        <v>486</v>
      </c>
      <c r="E25" s="49" t="s">
        <v>650</v>
      </c>
      <c r="F25" s="49" t="s">
        <v>783</v>
      </c>
      <c r="G25" s="50" t="s">
        <v>784</v>
      </c>
      <c r="H25" s="50" t="s">
        <v>785</v>
      </c>
      <c r="I25" s="50" t="s">
        <v>786</v>
      </c>
      <c r="J25" s="50" t="s">
        <v>787</v>
      </c>
      <c r="K25" s="52">
        <v>42768.22152777778</v>
      </c>
      <c r="L25" s="52">
        <v>42752.45138888889</v>
      </c>
      <c r="M25" s="49"/>
      <c r="N25" s="49"/>
      <c r="O25" s="49"/>
      <c r="P25" s="49"/>
      <c r="Q25" s="49"/>
      <c r="R25" s="49"/>
      <c r="S25" s="49"/>
      <c r="T25" s="49"/>
      <c r="U25" s="49"/>
      <c r="V25" s="49"/>
      <c r="W25" s="49"/>
      <c r="X25" s="49"/>
      <c r="Y25" s="49"/>
      <c r="Z25" s="49"/>
      <c r="AE25" s="56"/>
      <c r="AF25" s="56"/>
      <c r="AG25" s="55">
        <v>1.0</v>
      </c>
      <c r="AH25" s="59" t="s">
        <v>170</v>
      </c>
    </row>
    <row r="26">
      <c r="A26" s="61">
        <v>2613.0</v>
      </c>
      <c r="B26" s="49" t="s">
        <v>788</v>
      </c>
      <c r="C26" s="49" t="s">
        <v>789</v>
      </c>
      <c r="D26" s="49" t="s">
        <v>486</v>
      </c>
      <c r="E26" s="49" t="s">
        <v>650</v>
      </c>
      <c r="F26" s="49" t="s">
        <v>790</v>
      </c>
      <c r="G26" s="50" t="s">
        <v>791</v>
      </c>
      <c r="H26" s="50" t="s">
        <v>792</v>
      </c>
      <c r="I26" s="50" t="s">
        <v>793</v>
      </c>
      <c r="J26" s="50" t="s">
        <v>794</v>
      </c>
      <c r="K26" s="52">
        <v>42768.214583333334</v>
      </c>
      <c r="L26" s="52">
        <v>42752.42847222222</v>
      </c>
      <c r="M26" s="49"/>
      <c r="N26" s="49"/>
      <c r="O26" s="49"/>
      <c r="P26" s="49"/>
      <c r="Q26" s="49"/>
      <c r="R26" s="49"/>
      <c r="S26" s="49"/>
      <c r="T26" s="49"/>
      <c r="U26" s="49"/>
      <c r="V26" s="49"/>
      <c r="W26" s="49"/>
      <c r="X26" s="49"/>
      <c r="Y26" s="49"/>
      <c r="Z26" s="49"/>
      <c r="AE26" s="56"/>
      <c r="AF26" s="56"/>
      <c r="AG26" s="55">
        <v>2.0</v>
      </c>
      <c r="AH26" s="59" t="s">
        <v>179</v>
      </c>
    </row>
    <row r="27">
      <c r="A27" s="61">
        <v>2614.0</v>
      </c>
      <c r="B27" s="49" t="s">
        <v>795</v>
      </c>
      <c r="C27" s="49" t="s">
        <v>789</v>
      </c>
      <c r="D27" s="49" t="s">
        <v>486</v>
      </c>
      <c r="E27" s="49" t="s">
        <v>650</v>
      </c>
      <c r="F27" s="49" t="s">
        <v>706</v>
      </c>
      <c r="G27" s="50" t="s">
        <v>796</v>
      </c>
      <c r="H27" s="50" t="s">
        <v>797</v>
      </c>
      <c r="I27" s="50" t="s">
        <v>798</v>
      </c>
      <c r="J27" s="50" t="s">
        <v>799</v>
      </c>
      <c r="K27" s="52">
        <v>42768.20694444444</v>
      </c>
      <c r="L27" s="52">
        <v>42752.441666666666</v>
      </c>
      <c r="M27" s="49"/>
      <c r="N27" s="49"/>
      <c r="O27" s="49"/>
      <c r="P27" s="49"/>
      <c r="Q27" s="49"/>
      <c r="R27" s="49"/>
      <c r="S27" s="49"/>
      <c r="T27" s="49"/>
      <c r="U27" s="49"/>
      <c r="V27" s="49"/>
      <c r="W27" s="49"/>
      <c r="X27" s="49"/>
      <c r="Y27" s="49"/>
      <c r="Z27" s="49"/>
      <c r="AE27" s="56"/>
      <c r="AF27" s="56"/>
      <c r="AG27" s="55">
        <v>3.0</v>
      </c>
      <c r="AH27" s="59" t="s">
        <v>188</v>
      </c>
    </row>
    <row r="28">
      <c r="A28" s="61">
        <v>2615.0</v>
      </c>
      <c r="B28" s="49" t="s">
        <v>800</v>
      </c>
      <c r="C28" s="49" t="s">
        <v>801</v>
      </c>
      <c r="D28" s="49" t="s">
        <v>486</v>
      </c>
      <c r="E28" s="49" t="s">
        <v>650</v>
      </c>
      <c r="F28" s="49" t="s">
        <v>802</v>
      </c>
      <c r="G28" s="50" t="s">
        <v>803</v>
      </c>
      <c r="H28" s="50" t="s">
        <v>804</v>
      </c>
      <c r="I28" s="50" t="s">
        <v>805</v>
      </c>
      <c r="J28" s="50" t="s">
        <v>806</v>
      </c>
      <c r="K28" s="52">
        <v>42768.20486111111</v>
      </c>
      <c r="L28" s="52">
        <v>42752.430555555555</v>
      </c>
      <c r="M28" s="49"/>
      <c r="N28" s="49"/>
      <c r="O28" s="49"/>
      <c r="P28" s="49"/>
      <c r="Q28" s="49"/>
      <c r="R28" s="49"/>
      <c r="S28" s="49"/>
      <c r="T28" s="49"/>
      <c r="U28" s="49"/>
      <c r="V28" s="49"/>
      <c r="W28" s="49"/>
      <c r="X28" s="49"/>
      <c r="Y28" s="49"/>
      <c r="Z28" s="49"/>
      <c r="AE28" s="56"/>
      <c r="AF28" s="56"/>
      <c r="AG28" s="55">
        <v>4.0</v>
      </c>
      <c r="AH28" s="59" t="s">
        <v>196</v>
      </c>
    </row>
    <row r="29">
      <c r="A29" s="61">
        <v>2616.0</v>
      </c>
      <c r="B29" s="49" t="s">
        <v>807</v>
      </c>
      <c r="C29" s="49" t="s">
        <v>808</v>
      </c>
      <c r="D29" s="49" t="s">
        <v>486</v>
      </c>
      <c r="E29" s="49" t="s">
        <v>650</v>
      </c>
      <c r="F29" s="49" t="s">
        <v>809</v>
      </c>
      <c r="G29" s="50" t="s">
        <v>810</v>
      </c>
      <c r="H29" s="50" t="s">
        <v>811</v>
      </c>
      <c r="I29" s="50" t="s">
        <v>812</v>
      </c>
      <c r="J29" s="50" t="s">
        <v>813</v>
      </c>
      <c r="K29" s="52">
        <v>42768.19236111111</v>
      </c>
      <c r="L29" s="52">
        <v>42752.42916666667</v>
      </c>
      <c r="M29" s="49"/>
      <c r="N29" s="49"/>
      <c r="O29" s="49"/>
      <c r="P29" s="49"/>
      <c r="Q29" s="49"/>
      <c r="R29" s="49"/>
      <c r="S29" s="49"/>
      <c r="T29" s="49"/>
      <c r="U29" s="49"/>
      <c r="V29" s="49"/>
      <c r="W29" s="49"/>
      <c r="X29" s="49"/>
      <c r="Y29" s="49"/>
      <c r="Z29" s="49"/>
      <c r="AE29" s="56"/>
      <c r="AF29" s="56"/>
      <c r="AG29" s="55">
        <v>5.0</v>
      </c>
      <c r="AH29" s="59" t="s">
        <v>204</v>
      </c>
    </row>
    <row r="30">
      <c r="A30" s="61">
        <v>2617.0</v>
      </c>
      <c r="B30" s="49" t="s">
        <v>814</v>
      </c>
      <c r="C30" s="49" t="s">
        <v>808</v>
      </c>
      <c r="D30" s="49" t="s">
        <v>486</v>
      </c>
      <c r="E30" s="49" t="s">
        <v>650</v>
      </c>
      <c r="F30" s="49" t="s">
        <v>815</v>
      </c>
      <c r="G30" s="50" t="s">
        <v>816</v>
      </c>
      <c r="H30" s="50" t="s">
        <v>817</v>
      </c>
      <c r="I30" s="50" t="s">
        <v>818</v>
      </c>
      <c r="J30" s="50" t="s">
        <v>819</v>
      </c>
      <c r="K30" s="52">
        <v>42768.1875</v>
      </c>
      <c r="L30" s="52">
        <v>42752.444444444445</v>
      </c>
      <c r="M30" s="49"/>
      <c r="N30" s="49"/>
      <c r="O30" s="49"/>
      <c r="P30" s="49"/>
      <c r="Q30" s="49"/>
      <c r="R30" s="49"/>
      <c r="S30" s="49"/>
      <c r="T30" s="49"/>
      <c r="U30" s="49"/>
      <c r="V30" s="49"/>
      <c r="W30" s="49"/>
      <c r="X30" s="49"/>
      <c r="Y30" s="49"/>
      <c r="Z30" s="49"/>
      <c r="AE30" s="56"/>
      <c r="AF30" s="56"/>
      <c r="AG30" s="55">
        <v>6.0</v>
      </c>
      <c r="AH30" s="59" t="s">
        <v>211</v>
      </c>
    </row>
    <row r="31">
      <c r="A31" s="61">
        <v>2618.0</v>
      </c>
      <c r="B31" s="49" t="s">
        <v>820</v>
      </c>
      <c r="C31" s="49" t="s">
        <v>821</v>
      </c>
      <c r="D31" s="49" t="s">
        <v>486</v>
      </c>
      <c r="E31" s="49" t="s">
        <v>650</v>
      </c>
      <c r="F31" s="49" t="s">
        <v>822</v>
      </c>
      <c r="G31" s="50" t="s">
        <v>823</v>
      </c>
      <c r="H31" s="50" t="s">
        <v>824</v>
      </c>
      <c r="I31" s="50" t="s">
        <v>825</v>
      </c>
      <c r="J31" s="50" t="s">
        <v>826</v>
      </c>
      <c r="K31" s="52">
        <v>42768.18680555555</v>
      </c>
      <c r="L31" s="52">
        <v>42752.43472222222</v>
      </c>
      <c r="M31" s="49"/>
      <c r="N31" s="49"/>
      <c r="O31" s="49"/>
      <c r="P31" s="49"/>
      <c r="Q31" s="49"/>
      <c r="R31" s="49"/>
      <c r="S31" s="49"/>
      <c r="T31" s="49"/>
      <c r="U31" s="49"/>
      <c r="V31" s="49"/>
      <c r="W31" s="49"/>
      <c r="X31" s="49"/>
      <c r="Y31" s="49"/>
      <c r="Z31" s="49"/>
      <c r="AE31" s="56"/>
      <c r="AF31" s="56"/>
    </row>
    <row r="32">
      <c r="A32" s="61">
        <v>2619.0</v>
      </c>
      <c r="B32" s="49" t="s">
        <v>827</v>
      </c>
      <c r="C32" s="49" t="s">
        <v>828</v>
      </c>
      <c r="D32" s="49" t="s">
        <v>486</v>
      </c>
      <c r="E32" s="49" t="s">
        <v>650</v>
      </c>
      <c r="F32" s="49" t="s">
        <v>829</v>
      </c>
      <c r="G32" s="50" t="s">
        <v>830</v>
      </c>
      <c r="H32" s="50" t="s">
        <v>831</v>
      </c>
      <c r="I32" s="50" t="s">
        <v>832</v>
      </c>
      <c r="J32" s="50" t="s">
        <v>833</v>
      </c>
      <c r="K32" s="52">
        <v>42768.18541666667</v>
      </c>
      <c r="L32" s="52">
        <v>42752.44097222222</v>
      </c>
      <c r="M32" s="49"/>
      <c r="N32" s="49"/>
      <c r="O32" s="49"/>
      <c r="P32" s="49"/>
      <c r="Q32" s="49"/>
      <c r="R32" s="49"/>
      <c r="S32" s="49"/>
      <c r="T32" s="49"/>
      <c r="U32" s="49"/>
      <c r="V32" s="49"/>
      <c r="W32" s="49"/>
      <c r="X32" s="49"/>
      <c r="Y32" s="49"/>
      <c r="Z32" s="49"/>
      <c r="AE32" s="56"/>
      <c r="AF32" s="56"/>
      <c r="AG32" s="59"/>
    </row>
    <row r="33">
      <c r="A33" s="61">
        <v>2620.0</v>
      </c>
      <c r="B33" s="49" t="s">
        <v>834</v>
      </c>
      <c r="C33" s="49" t="s">
        <v>835</v>
      </c>
      <c r="D33" s="49" t="s">
        <v>486</v>
      </c>
      <c r="E33" s="49" t="s">
        <v>650</v>
      </c>
      <c r="F33" s="49" t="s">
        <v>836</v>
      </c>
      <c r="G33" s="50" t="s">
        <v>837</v>
      </c>
      <c r="H33" s="50" t="s">
        <v>838</v>
      </c>
      <c r="I33" s="50" t="s">
        <v>839</v>
      </c>
      <c r="J33" s="50" t="s">
        <v>840</v>
      </c>
      <c r="K33" s="52">
        <v>42768.17916666667</v>
      </c>
      <c r="L33" s="52">
        <v>42752.40625</v>
      </c>
      <c r="M33" s="49"/>
      <c r="N33" s="49"/>
      <c r="O33" s="49"/>
      <c r="P33" s="49"/>
      <c r="Q33" s="49"/>
      <c r="R33" s="49"/>
      <c r="S33" s="49"/>
      <c r="T33" s="49"/>
      <c r="U33" s="49"/>
      <c r="V33" s="49"/>
      <c r="W33" s="49"/>
      <c r="X33" s="49"/>
      <c r="Y33" s="49"/>
      <c r="Z33" s="49"/>
      <c r="AE33" s="56"/>
      <c r="AF33" s="56"/>
      <c r="AG33" s="59"/>
    </row>
    <row r="34">
      <c r="A34" s="61">
        <v>2621.0</v>
      </c>
      <c r="B34" s="49" t="s">
        <v>841</v>
      </c>
      <c r="C34" s="49" t="s">
        <v>835</v>
      </c>
      <c r="D34" s="49" t="s">
        <v>486</v>
      </c>
      <c r="E34" s="49" t="s">
        <v>650</v>
      </c>
      <c r="F34" s="49" t="s">
        <v>842</v>
      </c>
      <c r="G34" s="50" t="s">
        <v>843</v>
      </c>
      <c r="H34" s="50" t="s">
        <v>844</v>
      </c>
      <c r="I34" s="50" t="s">
        <v>845</v>
      </c>
      <c r="J34" s="50" t="s">
        <v>846</v>
      </c>
      <c r="K34" s="52">
        <v>42768.17847222222</v>
      </c>
      <c r="L34" s="52">
        <v>42752.4</v>
      </c>
      <c r="M34" s="49"/>
      <c r="N34" s="49"/>
      <c r="O34" s="49"/>
      <c r="P34" s="49"/>
      <c r="Q34" s="49"/>
      <c r="R34" s="49"/>
      <c r="S34" s="49"/>
      <c r="T34" s="49"/>
      <c r="U34" s="49"/>
      <c r="V34" s="49"/>
      <c r="W34" s="49"/>
      <c r="X34" s="49"/>
      <c r="Y34" s="49"/>
      <c r="Z34" s="49"/>
      <c r="AE34" s="56"/>
      <c r="AF34" s="56"/>
    </row>
    <row r="35">
      <c r="A35" s="61">
        <v>2622.0</v>
      </c>
      <c r="B35" s="49" t="s">
        <v>847</v>
      </c>
      <c r="C35" s="49" t="s">
        <v>848</v>
      </c>
      <c r="D35" s="49" t="s">
        <v>486</v>
      </c>
      <c r="E35" s="49" t="s">
        <v>650</v>
      </c>
      <c r="F35" s="49" t="s">
        <v>849</v>
      </c>
      <c r="G35" s="50" t="s">
        <v>850</v>
      </c>
      <c r="H35" s="50" t="s">
        <v>851</v>
      </c>
      <c r="I35" s="50" t="s">
        <v>852</v>
      </c>
      <c r="J35" s="50" t="s">
        <v>853</v>
      </c>
      <c r="K35" s="52">
        <v>42768.177777777775</v>
      </c>
      <c r="L35" s="52">
        <v>42752.38125</v>
      </c>
      <c r="M35" s="49"/>
      <c r="N35" s="49"/>
      <c r="O35" s="49"/>
      <c r="P35" s="49"/>
      <c r="Q35" s="49"/>
      <c r="R35" s="49"/>
      <c r="S35" s="49"/>
      <c r="T35" s="49"/>
      <c r="U35" s="49"/>
      <c r="V35" s="49"/>
      <c r="W35" s="49"/>
      <c r="X35" s="49"/>
      <c r="Y35" s="49"/>
      <c r="Z35" s="49"/>
      <c r="AE35" s="56"/>
      <c r="AF35" s="56"/>
    </row>
    <row r="36">
      <c r="A36" s="61">
        <v>2623.0</v>
      </c>
      <c r="B36" s="49" t="s">
        <v>854</v>
      </c>
      <c r="C36" s="49" t="s">
        <v>855</v>
      </c>
      <c r="D36" s="49" t="s">
        <v>486</v>
      </c>
      <c r="E36" s="49" t="s">
        <v>650</v>
      </c>
      <c r="F36" s="49" t="s">
        <v>856</v>
      </c>
      <c r="G36" s="50" t="s">
        <v>857</v>
      </c>
      <c r="H36" s="50" t="s">
        <v>858</v>
      </c>
      <c r="I36" s="50" t="s">
        <v>859</v>
      </c>
      <c r="J36" s="50" t="s">
        <v>860</v>
      </c>
      <c r="K36" s="52">
        <v>42768.17638888889</v>
      </c>
      <c r="L36" s="52">
        <v>42752.42361111111</v>
      </c>
      <c r="M36" s="49"/>
      <c r="N36" s="49"/>
      <c r="O36" s="49"/>
      <c r="P36" s="49"/>
      <c r="Q36" s="49"/>
      <c r="R36" s="49"/>
      <c r="S36" s="49"/>
      <c r="T36" s="49"/>
      <c r="U36" s="49"/>
      <c r="V36" s="49"/>
      <c r="W36" s="49"/>
      <c r="X36" s="49"/>
      <c r="Y36" s="49"/>
      <c r="Z36" s="49"/>
      <c r="AE36" s="56"/>
      <c r="AF36" s="56"/>
    </row>
    <row r="37">
      <c r="A37" s="61">
        <v>2624.0</v>
      </c>
      <c r="B37" s="49" t="s">
        <v>861</v>
      </c>
      <c r="C37" s="49" t="s">
        <v>855</v>
      </c>
      <c r="D37" s="49" t="s">
        <v>486</v>
      </c>
      <c r="E37" s="49" t="s">
        <v>650</v>
      </c>
      <c r="F37" s="49" t="s">
        <v>706</v>
      </c>
      <c r="G37" s="50" t="s">
        <v>862</v>
      </c>
      <c r="H37" s="50" t="s">
        <v>863</v>
      </c>
      <c r="I37" s="50" t="s">
        <v>864</v>
      </c>
      <c r="J37" s="50" t="s">
        <v>865</v>
      </c>
      <c r="K37" s="52">
        <v>42768.17083333333</v>
      </c>
      <c r="L37" s="52">
        <v>42752.44930555556</v>
      </c>
      <c r="M37" s="49"/>
      <c r="N37" s="49"/>
      <c r="O37" s="49"/>
      <c r="P37" s="49"/>
      <c r="Q37" s="49"/>
      <c r="R37" s="49"/>
      <c r="S37" s="49"/>
      <c r="T37" s="49"/>
      <c r="U37" s="49"/>
      <c r="V37" s="49"/>
      <c r="W37" s="49"/>
      <c r="X37" s="49"/>
      <c r="Y37" s="49"/>
      <c r="Z37" s="49"/>
      <c r="AE37" s="56"/>
      <c r="AF37" s="56"/>
    </row>
    <row r="38">
      <c r="A38" s="61">
        <v>2625.0</v>
      </c>
      <c r="B38" s="49" t="s">
        <v>866</v>
      </c>
      <c r="C38" s="49" t="s">
        <v>867</v>
      </c>
      <c r="D38" s="49" t="s">
        <v>486</v>
      </c>
      <c r="E38" s="49" t="s">
        <v>650</v>
      </c>
      <c r="F38" s="49" t="s">
        <v>868</v>
      </c>
      <c r="G38" s="50" t="s">
        <v>869</v>
      </c>
      <c r="H38" s="50" t="s">
        <v>870</v>
      </c>
      <c r="I38" s="50" t="s">
        <v>871</v>
      </c>
      <c r="J38" s="50" t="s">
        <v>872</v>
      </c>
      <c r="K38" s="52">
        <v>42768.16458333333</v>
      </c>
      <c r="L38" s="52">
        <v>42752.42569444444</v>
      </c>
      <c r="M38" s="49"/>
      <c r="N38" s="49"/>
      <c r="O38" s="49"/>
      <c r="P38" s="49"/>
      <c r="Q38" s="49"/>
      <c r="R38" s="49"/>
      <c r="S38" s="49"/>
      <c r="T38" s="49"/>
      <c r="U38" s="49"/>
      <c r="V38" s="49"/>
      <c r="W38" s="49"/>
      <c r="X38" s="49"/>
      <c r="Y38" s="49"/>
      <c r="Z38" s="49"/>
      <c r="AE38" s="56"/>
      <c r="AF38" s="56"/>
    </row>
    <row r="39">
      <c r="A39" s="61">
        <v>2626.0</v>
      </c>
      <c r="B39" s="49" t="s">
        <v>873</v>
      </c>
      <c r="C39" s="49" t="s">
        <v>874</v>
      </c>
      <c r="D39" s="49" t="s">
        <v>486</v>
      </c>
      <c r="E39" s="49" t="s">
        <v>650</v>
      </c>
      <c r="F39" s="49" t="s">
        <v>875</v>
      </c>
      <c r="G39" s="50" t="s">
        <v>876</v>
      </c>
      <c r="H39" s="50" t="s">
        <v>877</v>
      </c>
      <c r="I39" s="50" t="s">
        <v>878</v>
      </c>
      <c r="J39" s="50" t="s">
        <v>879</v>
      </c>
      <c r="K39" s="52">
        <v>42768.163194444445</v>
      </c>
      <c r="L39" s="52">
        <v>42752.45486111111</v>
      </c>
      <c r="M39" s="53" t="s">
        <v>29</v>
      </c>
      <c r="N39" s="53" t="s">
        <v>30</v>
      </c>
      <c r="O39" s="53" t="s">
        <v>30</v>
      </c>
      <c r="P39" s="49"/>
      <c r="Q39" s="49"/>
      <c r="R39" s="53" t="s">
        <v>30</v>
      </c>
      <c r="S39" s="49"/>
      <c r="T39" s="49"/>
      <c r="U39" s="49"/>
      <c r="V39" s="49"/>
      <c r="W39" s="49"/>
      <c r="X39" s="49"/>
      <c r="Y39" s="49"/>
      <c r="Z39" s="53" t="s">
        <v>30</v>
      </c>
      <c r="AB39" s="55" t="s">
        <v>30</v>
      </c>
      <c r="AE39" s="56"/>
      <c r="AF39" s="62" t="s">
        <v>880</v>
      </c>
    </row>
    <row r="40">
      <c r="A40" s="61">
        <v>2627.0</v>
      </c>
      <c r="B40" s="49" t="s">
        <v>881</v>
      </c>
      <c r="C40" s="49" t="s">
        <v>882</v>
      </c>
      <c r="D40" s="49" t="s">
        <v>486</v>
      </c>
      <c r="E40" s="49" t="s">
        <v>650</v>
      </c>
      <c r="F40" s="49" t="s">
        <v>883</v>
      </c>
      <c r="G40" s="50" t="s">
        <v>884</v>
      </c>
      <c r="H40" s="50" t="s">
        <v>885</v>
      </c>
      <c r="I40" s="50" t="s">
        <v>886</v>
      </c>
      <c r="J40" s="50" t="s">
        <v>887</v>
      </c>
      <c r="K40" s="52">
        <v>42768.160416666666</v>
      </c>
      <c r="L40" s="52">
        <v>42752.385416666664</v>
      </c>
      <c r="M40" s="49"/>
      <c r="N40" s="49"/>
      <c r="O40" s="49"/>
      <c r="P40" s="49"/>
      <c r="Q40" s="49"/>
      <c r="R40" s="49"/>
      <c r="S40" s="49"/>
      <c r="T40" s="49"/>
      <c r="U40" s="49"/>
      <c r="V40" s="49"/>
      <c r="W40" s="49"/>
      <c r="X40" s="49"/>
      <c r="Y40" s="49"/>
      <c r="Z40" s="49"/>
      <c r="AE40" s="56"/>
      <c r="AF40" s="56"/>
    </row>
    <row r="41">
      <c r="A41" s="61">
        <v>2628.0</v>
      </c>
      <c r="B41" s="49" t="s">
        <v>888</v>
      </c>
      <c r="C41" s="49" t="s">
        <v>889</v>
      </c>
      <c r="D41" s="49" t="s">
        <v>486</v>
      </c>
      <c r="E41" s="49" t="s">
        <v>650</v>
      </c>
      <c r="F41" s="49" t="s">
        <v>890</v>
      </c>
      <c r="G41" s="50" t="s">
        <v>891</v>
      </c>
      <c r="H41" s="50" t="s">
        <v>892</v>
      </c>
      <c r="I41" s="50" t="s">
        <v>893</v>
      </c>
      <c r="J41" s="50" t="s">
        <v>894</v>
      </c>
      <c r="K41" s="52">
        <v>42768.15972222222</v>
      </c>
      <c r="L41" s="52">
        <v>42752.415972222225</v>
      </c>
      <c r="M41" s="49"/>
      <c r="N41" s="49"/>
      <c r="O41" s="49"/>
      <c r="P41" s="49"/>
      <c r="Q41" s="49"/>
      <c r="R41" s="49"/>
      <c r="S41" s="49"/>
      <c r="T41" s="49"/>
      <c r="U41" s="49"/>
      <c r="V41" s="49"/>
      <c r="W41" s="49"/>
      <c r="X41" s="49"/>
      <c r="Y41" s="49"/>
      <c r="Z41" s="49"/>
      <c r="AE41" s="56"/>
      <c r="AF41" s="56"/>
    </row>
    <row r="42">
      <c r="A42" s="61">
        <v>2629.0</v>
      </c>
      <c r="B42" s="49" t="s">
        <v>895</v>
      </c>
      <c r="C42" s="49" t="s">
        <v>889</v>
      </c>
      <c r="D42" s="49" t="s">
        <v>486</v>
      </c>
      <c r="E42" s="49" t="s">
        <v>650</v>
      </c>
      <c r="F42" s="49" t="s">
        <v>896</v>
      </c>
      <c r="G42" s="50" t="s">
        <v>897</v>
      </c>
      <c r="H42" s="50" t="s">
        <v>898</v>
      </c>
      <c r="I42" s="50" t="s">
        <v>899</v>
      </c>
      <c r="J42" s="50" t="s">
        <v>900</v>
      </c>
      <c r="K42" s="52">
        <v>42768.157638888886</v>
      </c>
      <c r="L42" s="52">
        <v>42752.395833333336</v>
      </c>
      <c r="M42" s="49"/>
      <c r="N42" s="49"/>
      <c r="O42" s="49"/>
      <c r="P42" s="49"/>
      <c r="Q42" s="49"/>
      <c r="R42" s="49"/>
      <c r="S42" s="49"/>
      <c r="T42" s="49"/>
      <c r="U42" s="49"/>
      <c r="V42" s="49"/>
      <c r="W42" s="49"/>
      <c r="X42" s="49"/>
      <c r="Y42" s="49"/>
      <c r="Z42" s="49"/>
      <c r="AE42" s="56"/>
      <c r="AF42" s="56"/>
    </row>
    <row r="43">
      <c r="A43" s="61">
        <v>2630.0</v>
      </c>
      <c r="B43" s="49" t="s">
        <v>901</v>
      </c>
      <c r="C43" s="49" t="s">
        <v>902</v>
      </c>
      <c r="D43" s="49" t="s">
        <v>486</v>
      </c>
      <c r="E43" s="49" t="s">
        <v>650</v>
      </c>
      <c r="F43" s="49" t="s">
        <v>903</v>
      </c>
      <c r="G43" s="50" t="s">
        <v>904</v>
      </c>
      <c r="H43" s="50" t="s">
        <v>905</v>
      </c>
      <c r="I43" s="50" t="s">
        <v>906</v>
      </c>
      <c r="J43" s="50" t="s">
        <v>907</v>
      </c>
      <c r="K43" s="52">
        <v>42768.15694444445</v>
      </c>
      <c r="L43" s="52">
        <v>42752.41805555556</v>
      </c>
      <c r="M43" s="49"/>
      <c r="N43" s="49"/>
      <c r="O43" s="49"/>
      <c r="P43" s="49"/>
      <c r="Q43" s="49"/>
      <c r="R43" s="49"/>
      <c r="S43" s="49"/>
      <c r="T43" s="49"/>
      <c r="U43" s="49"/>
      <c r="V43" s="49"/>
      <c r="W43" s="49"/>
      <c r="X43" s="49"/>
      <c r="Y43" s="49"/>
      <c r="Z43" s="49"/>
      <c r="AE43" s="56"/>
      <c r="AF43" s="56"/>
    </row>
    <row r="44">
      <c r="A44" s="61">
        <v>2631.0</v>
      </c>
      <c r="B44" s="49" t="s">
        <v>908</v>
      </c>
      <c r="C44" s="49" t="s">
        <v>909</v>
      </c>
      <c r="D44" s="49" t="s">
        <v>486</v>
      </c>
      <c r="E44" s="49" t="s">
        <v>650</v>
      </c>
      <c r="F44" s="49" t="s">
        <v>910</v>
      </c>
      <c r="G44" s="50" t="s">
        <v>911</v>
      </c>
      <c r="H44" s="50" t="s">
        <v>912</v>
      </c>
      <c r="I44" s="50" t="s">
        <v>913</v>
      </c>
      <c r="J44" s="50" t="s">
        <v>914</v>
      </c>
      <c r="K44" s="52">
        <v>42768.15555555555</v>
      </c>
      <c r="L44" s="52">
        <v>42752.40416666667</v>
      </c>
      <c r="M44" s="49"/>
      <c r="N44" s="49"/>
      <c r="O44" s="49"/>
      <c r="P44" s="49"/>
      <c r="Q44" s="49"/>
      <c r="R44" s="49"/>
      <c r="S44" s="49"/>
      <c r="T44" s="49"/>
      <c r="U44" s="49"/>
      <c r="V44" s="49"/>
      <c r="W44" s="49"/>
      <c r="X44" s="49"/>
      <c r="Y44" s="49"/>
      <c r="Z44" s="49"/>
      <c r="AE44" s="56"/>
      <c r="AF44" s="56"/>
    </row>
    <row r="45">
      <c r="A45" s="61">
        <v>2632.0</v>
      </c>
      <c r="B45" s="49" t="s">
        <v>915</v>
      </c>
      <c r="C45" s="49" t="s">
        <v>909</v>
      </c>
      <c r="D45" s="49" t="s">
        <v>486</v>
      </c>
      <c r="E45" s="49" t="s">
        <v>650</v>
      </c>
      <c r="F45" s="49" t="s">
        <v>916</v>
      </c>
      <c r="G45" s="50" t="s">
        <v>917</v>
      </c>
      <c r="H45" s="50" t="s">
        <v>918</v>
      </c>
      <c r="I45" s="50" t="s">
        <v>919</v>
      </c>
      <c r="J45" s="50" t="s">
        <v>920</v>
      </c>
      <c r="K45" s="52">
        <v>42768.15347222222</v>
      </c>
      <c r="L45" s="52">
        <v>42752.39722222222</v>
      </c>
      <c r="M45" s="49"/>
      <c r="N45" s="49"/>
      <c r="O45" s="49"/>
      <c r="P45" s="49"/>
      <c r="Q45" s="49"/>
      <c r="R45" s="49"/>
      <c r="S45" s="49"/>
      <c r="T45" s="49"/>
      <c r="U45" s="49"/>
      <c r="V45" s="49"/>
      <c r="W45" s="49"/>
      <c r="X45" s="49"/>
      <c r="Y45" s="49"/>
      <c r="Z45" s="49"/>
      <c r="AE45" s="56"/>
      <c r="AF45" s="56"/>
    </row>
    <row r="46">
      <c r="A46" s="61">
        <v>2633.0</v>
      </c>
      <c r="B46" s="49" t="s">
        <v>921</v>
      </c>
      <c r="C46" s="49" t="s">
        <v>922</v>
      </c>
      <c r="D46" s="49" t="s">
        <v>486</v>
      </c>
      <c r="E46" s="49" t="s">
        <v>650</v>
      </c>
      <c r="F46" s="49" t="s">
        <v>923</v>
      </c>
      <c r="G46" s="50" t="s">
        <v>924</v>
      </c>
      <c r="H46" s="50" t="s">
        <v>925</v>
      </c>
      <c r="I46" s="50" t="s">
        <v>926</v>
      </c>
      <c r="J46" s="50" t="s">
        <v>927</v>
      </c>
      <c r="K46" s="52">
        <v>42768.15277777778</v>
      </c>
      <c r="L46" s="52">
        <v>42752.42291666667</v>
      </c>
      <c r="M46" s="49"/>
      <c r="N46" s="49"/>
      <c r="O46" s="49"/>
      <c r="P46" s="49"/>
      <c r="Q46" s="49"/>
      <c r="R46" s="49"/>
      <c r="S46" s="49"/>
      <c r="T46" s="49"/>
      <c r="U46" s="49"/>
      <c r="V46" s="49"/>
      <c r="W46" s="49"/>
      <c r="X46" s="49"/>
      <c r="Y46" s="49"/>
      <c r="Z46" s="49"/>
      <c r="AE46" s="56"/>
      <c r="AF46" s="56"/>
    </row>
    <row r="47">
      <c r="A47" s="61">
        <v>2634.0</v>
      </c>
      <c r="B47" s="49" t="s">
        <v>928</v>
      </c>
      <c r="C47" s="49" t="s">
        <v>929</v>
      </c>
      <c r="D47" s="49" t="s">
        <v>486</v>
      </c>
      <c r="E47" s="49" t="s">
        <v>650</v>
      </c>
      <c r="F47" s="49" t="s">
        <v>930</v>
      </c>
      <c r="G47" s="50" t="s">
        <v>931</v>
      </c>
      <c r="H47" s="50" t="s">
        <v>932</v>
      </c>
      <c r="I47" s="50" t="s">
        <v>933</v>
      </c>
      <c r="J47" s="50" t="s">
        <v>934</v>
      </c>
      <c r="K47" s="52">
        <v>42768.152083333334</v>
      </c>
      <c r="L47" s="52">
        <v>42752.38680555556</v>
      </c>
      <c r="M47" s="49"/>
      <c r="N47" s="49"/>
      <c r="O47" s="49"/>
      <c r="P47" s="49"/>
      <c r="Q47" s="49"/>
      <c r="R47" s="49"/>
      <c r="S47" s="49"/>
      <c r="T47" s="49"/>
      <c r="U47" s="49"/>
      <c r="V47" s="49"/>
      <c r="W47" s="49"/>
      <c r="X47" s="49"/>
      <c r="Y47" s="49"/>
      <c r="Z47" s="49"/>
      <c r="AE47" s="56"/>
      <c r="AF47" s="56"/>
    </row>
    <row r="48">
      <c r="A48" s="61">
        <v>2635.0</v>
      </c>
      <c r="B48" s="49" t="s">
        <v>935</v>
      </c>
      <c r="C48" s="49" t="s">
        <v>936</v>
      </c>
      <c r="D48" s="49" t="s">
        <v>486</v>
      </c>
      <c r="E48" s="49" t="s">
        <v>650</v>
      </c>
      <c r="F48" s="49" t="s">
        <v>937</v>
      </c>
      <c r="G48" s="50" t="s">
        <v>938</v>
      </c>
      <c r="H48" s="50" t="s">
        <v>939</v>
      </c>
      <c r="I48" s="50" t="s">
        <v>940</v>
      </c>
      <c r="J48" s="50" t="s">
        <v>941</v>
      </c>
      <c r="K48" s="52">
        <v>42768.15138888889</v>
      </c>
      <c r="L48" s="52">
        <v>42752.43194444444</v>
      </c>
      <c r="M48" s="49"/>
      <c r="N48" s="49"/>
      <c r="O48" s="49"/>
      <c r="P48" s="49"/>
      <c r="Q48" s="49"/>
      <c r="R48" s="49"/>
      <c r="S48" s="49"/>
      <c r="T48" s="49"/>
      <c r="U48" s="49"/>
      <c r="V48" s="49"/>
      <c r="W48" s="49"/>
      <c r="X48" s="49"/>
      <c r="Y48" s="49"/>
      <c r="Z48" s="49"/>
      <c r="AE48" s="56"/>
      <c r="AF48" s="56"/>
    </row>
    <row r="49">
      <c r="A49" s="61">
        <v>2636.0</v>
      </c>
      <c r="B49" s="49" t="s">
        <v>942</v>
      </c>
      <c r="C49" s="49" t="s">
        <v>936</v>
      </c>
      <c r="D49" s="49" t="s">
        <v>486</v>
      </c>
      <c r="E49" s="49" t="s">
        <v>650</v>
      </c>
      <c r="F49" s="49" t="s">
        <v>943</v>
      </c>
      <c r="G49" s="50" t="s">
        <v>944</v>
      </c>
      <c r="H49" s="50" t="s">
        <v>945</v>
      </c>
      <c r="I49" s="50" t="s">
        <v>946</v>
      </c>
      <c r="J49" s="50" t="s">
        <v>947</v>
      </c>
      <c r="K49" s="52">
        <v>42768.15</v>
      </c>
      <c r="L49" s="52">
        <v>42752.37013888889</v>
      </c>
      <c r="M49" s="49"/>
      <c r="N49" s="49"/>
      <c r="O49" s="49"/>
      <c r="P49" s="49"/>
      <c r="Q49" s="49"/>
      <c r="R49" s="49"/>
      <c r="S49" s="49"/>
      <c r="T49" s="49"/>
      <c r="U49" s="49"/>
      <c r="V49" s="49"/>
      <c r="W49" s="49"/>
      <c r="X49" s="49"/>
      <c r="Y49" s="49"/>
      <c r="Z49" s="49"/>
      <c r="AE49" s="56"/>
      <c r="AF49" s="56"/>
    </row>
    <row r="50">
      <c r="A50" s="61">
        <v>2637.0</v>
      </c>
      <c r="B50" s="49" t="s">
        <v>948</v>
      </c>
      <c r="C50" s="49" t="s">
        <v>949</v>
      </c>
      <c r="D50" s="49" t="s">
        <v>486</v>
      </c>
      <c r="E50" s="49" t="s">
        <v>650</v>
      </c>
      <c r="F50" s="49" t="s">
        <v>950</v>
      </c>
      <c r="G50" s="50" t="s">
        <v>951</v>
      </c>
      <c r="H50" s="50" t="s">
        <v>952</v>
      </c>
      <c r="I50" s="50" t="s">
        <v>953</v>
      </c>
      <c r="J50" s="50" t="s">
        <v>954</v>
      </c>
      <c r="K50" s="52">
        <v>42768.14861111111</v>
      </c>
      <c r="L50" s="52">
        <v>42752.39444444444</v>
      </c>
      <c r="M50" s="49"/>
      <c r="N50" s="49"/>
      <c r="O50" s="49"/>
      <c r="P50" s="49"/>
      <c r="Q50" s="49"/>
      <c r="R50" s="49"/>
      <c r="S50" s="49"/>
      <c r="T50" s="49"/>
      <c r="U50" s="49"/>
      <c r="V50" s="49"/>
      <c r="W50" s="49"/>
      <c r="X50" s="49"/>
      <c r="Y50" s="49"/>
      <c r="Z50" s="49"/>
      <c r="AE50" s="56"/>
      <c r="AF50" s="56"/>
    </row>
    <row r="51">
      <c r="A51" s="61">
        <v>2638.0</v>
      </c>
      <c r="B51" s="49" t="s">
        <v>955</v>
      </c>
      <c r="C51" s="49" t="s">
        <v>956</v>
      </c>
      <c r="D51" s="49" t="s">
        <v>486</v>
      </c>
      <c r="E51" s="49" t="s">
        <v>650</v>
      </c>
      <c r="F51" s="49" t="s">
        <v>957</v>
      </c>
      <c r="G51" s="50" t="s">
        <v>958</v>
      </c>
      <c r="H51" s="50" t="s">
        <v>959</v>
      </c>
      <c r="I51" s="50" t="s">
        <v>960</v>
      </c>
      <c r="J51" s="50" t="s">
        <v>961</v>
      </c>
      <c r="K51" s="52">
        <v>42768.14861111111</v>
      </c>
      <c r="L51" s="52">
        <v>42752.44236111111</v>
      </c>
      <c r="M51" s="49"/>
      <c r="N51" s="49"/>
      <c r="O51" s="49"/>
      <c r="P51" s="49"/>
      <c r="Q51" s="49"/>
      <c r="R51" s="49"/>
      <c r="S51" s="49"/>
      <c r="T51" s="49"/>
      <c r="U51" s="49"/>
      <c r="V51" s="49"/>
      <c r="W51" s="49"/>
      <c r="X51" s="49"/>
      <c r="Y51" s="49"/>
      <c r="Z51" s="49"/>
      <c r="AE51" s="56"/>
      <c r="AF51" s="56"/>
    </row>
    <row r="52">
      <c r="A52" s="61">
        <v>2639.0</v>
      </c>
      <c r="B52" s="49" t="s">
        <v>962</v>
      </c>
      <c r="C52" s="49" t="s">
        <v>963</v>
      </c>
      <c r="D52" s="49" t="s">
        <v>486</v>
      </c>
      <c r="E52" s="49" t="s">
        <v>650</v>
      </c>
      <c r="F52" s="49" t="s">
        <v>964</v>
      </c>
      <c r="G52" s="50" t="s">
        <v>965</v>
      </c>
      <c r="H52" s="50" t="s">
        <v>966</v>
      </c>
      <c r="I52" s="50" t="s">
        <v>967</v>
      </c>
      <c r="J52" s="50" t="s">
        <v>968</v>
      </c>
      <c r="K52" s="52">
        <v>42768.146527777775</v>
      </c>
      <c r="L52" s="52">
        <v>42752.39513888889</v>
      </c>
      <c r="M52" s="49"/>
      <c r="N52" s="49"/>
      <c r="O52" s="49"/>
      <c r="P52" s="49"/>
      <c r="Q52" s="49"/>
      <c r="R52" s="49"/>
      <c r="S52" s="49"/>
      <c r="T52" s="49"/>
      <c r="U52" s="49"/>
      <c r="V52" s="49"/>
      <c r="W52" s="49"/>
      <c r="X52" s="49"/>
      <c r="Y52" s="49"/>
      <c r="Z52" s="49"/>
      <c r="AE52" s="56"/>
      <c r="AF52" s="56"/>
    </row>
    <row r="53">
      <c r="A53" s="61">
        <v>2640.0</v>
      </c>
      <c r="B53" s="49" t="s">
        <v>969</v>
      </c>
      <c r="C53" s="49" t="s">
        <v>963</v>
      </c>
      <c r="D53" s="49" t="s">
        <v>486</v>
      </c>
      <c r="E53" s="49" t="s">
        <v>650</v>
      </c>
      <c r="F53" s="49" t="s">
        <v>970</v>
      </c>
      <c r="G53" s="50" t="s">
        <v>971</v>
      </c>
      <c r="H53" s="50" t="s">
        <v>972</v>
      </c>
      <c r="I53" s="50" t="s">
        <v>973</v>
      </c>
      <c r="J53" s="50" t="s">
        <v>974</v>
      </c>
      <c r="K53" s="52">
        <v>42768.14097222222</v>
      </c>
      <c r="L53" s="52">
        <v>42752.3875</v>
      </c>
      <c r="M53" s="49"/>
      <c r="N53" s="49"/>
      <c r="O53" s="49"/>
      <c r="P53" s="49"/>
      <c r="Q53" s="49"/>
      <c r="R53" s="49"/>
      <c r="S53" s="49"/>
      <c r="T53" s="49"/>
      <c r="U53" s="49"/>
      <c r="V53" s="49"/>
      <c r="W53" s="49"/>
      <c r="X53" s="49"/>
      <c r="Y53" s="49"/>
      <c r="Z53" s="49"/>
      <c r="AE53" s="56"/>
      <c r="AF53" s="56"/>
    </row>
    <row r="54">
      <c r="A54" s="61">
        <v>2641.0</v>
      </c>
      <c r="B54" s="49" t="s">
        <v>975</v>
      </c>
      <c r="C54" s="49" t="s">
        <v>976</v>
      </c>
      <c r="D54" s="49" t="s">
        <v>486</v>
      </c>
      <c r="E54" s="49" t="s">
        <v>650</v>
      </c>
      <c r="F54" s="49" t="s">
        <v>977</v>
      </c>
      <c r="G54" s="50" t="s">
        <v>978</v>
      </c>
      <c r="H54" s="50" t="s">
        <v>979</v>
      </c>
      <c r="I54" s="50" t="s">
        <v>980</v>
      </c>
      <c r="J54" s="50" t="s">
        <v>981</v>
      </c>
      <c r="K54" s="52">
        <v>42768.13680555556</v>
      </c>
      <c r="L54" s="52">
        <v>42752.40138888889</v>
      </c>
      <c r="M54" s="49"/>
      <c r="N54" s="49"/>
      <c r="O54" s="49"/>
      <c r="P54" s="49"/>
      <c r="Q54" s="49"/>
      <c r="R54" s="49"/>
      <c r="S54" s="49"/>
      <c r="T54" s="49"/>
      <c r="U54" s="49"/>
      <c r="V54" s="49"/>
      <c r="W54" s="49"/>
      <c r="X54" s="49"/>
      <c r="Y54" s="49"/>
      <c r="Z54" s="49"/>
      <c r="AE54" s="56"/>
      <c r="AF54" s="56"/>
    </row>
    <row r="55">
      <c r="A55" s="61">
        <v>2642.0</v>
      </c>
      <c r="B55" s="49" t="s">
        <v>982</v>
      </c>
      <c r="C55" s="49" t="s">
        <v>983</v>
      </c>
      <c r="D55" s="49" t="s">
        <v>486</v>
      </c>
      <c r="E55" s="49" t="s">
        <v>650</v>
      </c>
      <c r="F55" s="49" t="s">
        <v>984</v>
      </c>
      <c r="G55" s="50" t="s">
        <v>985</v>
      </c>
      <c r="H55" s="50" t="s">
        <v>986</v>
      </c>
      <c r="I55" s="50" t="s">
        <v>987</v>
      </c>
      <c r="J55" s="50" t="s">
        <v>988</v>
      </c>
      <c r="K55" s="52">
        <v>42768.135416666664</v>
      </c>
      <c r="L55" s="52">
        <v>42752.373611111114</v>
      </c>
      <c r="M55" s="49"/>
      <c r="N55" s="49"/>
      <c r="O55" s="49"/>
      <c r="P55" s="49"/>
      <c r="Q55" s="49"/>
      <c r="R55" s="49"/>
      <c r="S55" s="49"/>
      <c r="T55" s="49"/>
      <c r="U55" s="49"/>
      <c r="V55" s="49"/>
      <c r="W55" s="49"/>
      <c r="X55" s="49"/>
      <c r="Y55" s="49"/>
      <c r="Z55" s="49"/>
      <c r="AE55" s="56"/>
      <c r="AF55" s="56"/>
    </row>
    <row r="56">
      <c r="A56" s="61">
        <v>2643.0</v>
      </c>
      <c r="B56" s="49" t="s">
        <v>989</v>
      </c>
      <c r="C56" s="49" t="s">
        <v>990</v>
      </c>
      <c r="D56" s="49" t="s">
        <v>486</v>
      </c>
      <c r="E56" s="49" t="s">
        <v>650</v>
      </c>
      <c r="F56" s="49" t="s">
        <v>991</v>
      </c>
      <c r="G56" s="50" t="s">
        <v>992</v>
      </c>
      <c r="H56" s="50" t="s">
        <v>993</v>
      </c>
      <c r="I56" s="50" t="s">
        <v>994</v>
      </c>
      <c r="J56" s="50" t="s">
        <v>995</v>
      </c>
      <c r="K56" s="52">
        <v>42768.13402777778</v>
      </c>
      <c r="L56" s="52">
        <v>42752.38888888889</v>
      </c>
      <c r="M56" s="49"/>
      <c r="N56" s="49"/>
      <c r="O56" s="49"/>
      <c r="P56" s="49"/>
      <c r="Q56" s="49"/>
      <c r="R56" s="49"/>
      <c r="S56" s="49"/>
      <c r="T56" s="49"/>
      <c r="U56" s="49"/>
      <c r="V56" s="49"/>
      <c r="W56" s="49"/>
      <c r="X56" s="49"/>
      <c r="Y56" s="49"/>
      <c r="Z56" s="49"/>
      <c r="AE56" s="56"/>
      <c r="AF56" s="56"/>
    </row>
    <row r="57">
      <c r="A57" s="61">
        <v>2644.0</v>
      </c>
      <c r="B57" s="49" t="s">
        <v>996</v>
      </c>
      <c r="C57" s="49" t="s">
        <v>997</v>
      </c>
      <c r="D57" s="49" t="s">
        <v>486</v>
      </c>
      <c r="E57" s="49" t="s">
        <v>650</v>
      </c>
      <c r="F57" s="49" t="s">
        <v>998</v>
      </c>
      <c r="G57" s="50" t="s">
        <v>999</v>
      </c>
      <c r="H57" s="50" t="s">
        <v>1000</v>
      </c>
      <c r="I57" s="50" t="s">
        <v>1001</v>
      </c>
      <c r="J57" s="50" t="s">
        <v>1002</v>
      </c>
      <c r="K57" s="52">
        <v>42768.13333333333</v>
      </c>
      <c r="L57" s="52">
        <v>42752.404861111114</v>
      </c>
      <c r="M57" s="49"/>
      <c r="N57" s="49"/>
      <c r="O57" s="49"/>
      <c r="P57" s="49"/>
      <c r="Q57" s="49"/>
      <c r="R57" s="49"/>
      <c r="S57" s="49"/>
      <c r="T57" s="49"/>
      <c r="U57" s="49"/>
      <c r="V57" s="49"/>
      <c r="W57" s="49"/>
      <c r="X57" s="49"/>
      <c r="Y57" s="49"/>
      <c r="Z57" s="49"/>
      <c r="AE57" s="56"/>
      <c r="AF57" s="56"/>
    </row>
    <row r="58">
      <c r="A58" s="61">
        <v>2645.0</v>
      </c>
      <c r="B58" s="49" t="s">
        <v>1003</v>
      </c>
      <c r="C58" s="49" t="s">
        <v>1004</v>
      </c>
      <c r="D58" s="49" t="s">
        <v>486</v>
      </c>
      <c r="E58" s="49" t="s">
        <v>650</v>
      </c>
      <c r="F58" s="49" t="s">
        <v>1005</v>
      </c>
      <c r="G58" s="50" t="s">
        <v>1006</v>
      </c>
      <c r="H58" s="50" t="s">
        <v>1007</v>
      </c>
      <c r="I58" s="50" t="s">
        <v>1008</v>
      </c>
      <c r="J58" s="50" t="s">
        <v>1009</v>
      </c>
      <c r="K58" s="52">
        <v>42768.129166666666</v>
      </c>
      <c r="L58" s="52">
        <v>42752.41875</v>
      </c>
      <c r="M58" s="49"/>
      <c r="N58" s="49"/>
      <c r="O58" s="49"/>
      <c r="P58" s="49"/>
      <c r="Q58" s="49"/>
      <c r="R58" s="49"/>
      <c r="S58" s="49"/>
      <c r="T58" s="49"/>
      <c r="U58" s="49"/>
      <c r="V58" s="49"/>
      <c r="W58" s="49"/>
      <c r="X58" s="49"/>
      <c r="Y58" s="49"/>
      <c r="Z58" s="49"/>
      <c r="AE58" s="56"/>
      <c r="AF58" s="56"/>
    </row>
    <row r="59">
      <c r="A59" s="61">
        <v>2646.0</v>
      </c>
      <c r="B59" s="49" t="s">
        <v>1010</v>
      </c>
      <c r="C59" s="49" t="s">
        <v>1004</v>
      </c>
      <c r="D59" s="49" t="s">
        <v>486</v>
      </c>
      <c r="E59" s="49" t="s">
        <v>650</v>
      </c>
      <c r="F59" s="49" t="s">
        <v>1011</v>
      </c>
      <c r="G59" s="50" t="s">
        <v>1012</v>
      </c>
      <c r="H59" s="50" t="s">
        <v>1013</v>
      </c>
      <c r="I59" s="50" t="s">
        <v>1014</v>
      </c>
      <c r="J59" s="50" t="s">
        <v>1015</v>
      </c>
      <c r="K59" s="52">
        <v>42768.12847222222</v>
      </c>
      <c r="L59" s="52">
        <v>42752.34930555556</v>
      </c>
      <c r="M59" s="49"/>
      <c r="N59" s="49"/>
      <c r="O59" s="49"/>
      <c r="P59" s="49"/>
      <c r="Q59" s="49"/>
      <c r="R59" s="49"/>
      <c r="S59" s="49"/>
      <c r="T59" s="49"/>
      <c r="U59" s="49"/>
      <c r="V59" s="49"/>
      <c r="W59" s="49"/>
      <c r="X59" s="49"/>
      <c r="Y59" s="49"/>
      <c r="Z59" s="49"/>
      <c r="AE59" s="56"/>
      <c r="AF59" s="56"/>
    </row>
    <row r="60">
      <c r="A60" s="61">
        <v>2647.0</v>
      </c>
      <c r="B60" s="49" t="s">
        <v>1016</v>
      </c>
      <c r="C60" s="49" t="s">
        <v>1017</v>
      </c>
      <c r="D60" s="49" t="s">
        <v>486</v>
      </c>
      <c r="E60" s="49" t="s">
        <v>650</v>
      </c>
      <c r="F60" s="49" t="s">
        <v>896</v>
      </c>
      <c r="G60" s="50" t="s">
        <v>1018</v>
      </c>
      <c r="H60" s="50" t="s">
        <v>1019</v>
      </c>
      <c r="I60" s="50" t="s">
        <v>1020</v>
      </c>
      <c r="J60" s="50" t="s">
        <v>1021</v>
      </c>
      <c r="K60" s="52">
        <v>42768.125</v>
      </c>
      <c r="L60" s="52">
        <v>42752.35763888889</v>
      </c>
      <c r="M60" s="49"/>
      <c r="N60" s="49"/>
      <c r="O60" s="49"/>
      <c r="P60" s="49"/>
      <c r="Q60" s="49"/>
      <c r="R60" s="49"/>
      <c r="S60" s="49"/>
      <c r="T60" s="49"/>
      <c r="U60" s="49"/>
      <c r="V60" s="49"/>
      <c r="W60" s="49"/>
      <c r="X60" s="49"/>
      <c r="Y60" s="49"/>
      <c r="Z60" s="49"/>
      <c r="AE60" s="56"/>
      <c r="AF60" s="56"/>
    </row>
    <row r="61">
      <c r="A61" s="61">
        <v>2648.0</v>
      </c>
      <c r="B61" s="49" t="s">
        <v>1022</v>
      </c>
      <c r="C61" s="49" t="s">
        <v>1023</v>
      </c>
      <c r="D61" s="49" t="s">
        <v>486</v>
      </c>
      <c r="E61" s="49" t="s">
        <v>650</v>
      </c>
      <c r="F61" s="49" t="s">
        <v>1024</v>
      </c>
      <c r="G61" s="50" t="s">
        <v>1025</v>
      </c>
      <c r="H61" s="50" t="s">
        <v>1026</v>
      </c>
      <c r="I61" s="50" t="s">
        <v>1027</v>
      </c>
      <c r="J61" s="50" t="s">
        <v>1028</v>
      </c>
      <c r="K61" s="52">
        <v>42768.125</v>
      </c>
      <c r="L61" s="52">
        <v>42752.381944444445</v>
      </c>
      <c r="M61" s="49"/>
      <c r="N61" s="49"/>
      <c r="O61" s="49"/>
      <c r="P61" s="49"/>
      <c r="Q61" s="49"/>
      <c r="R61" s="49"/>
      <c r="S61" s="49"/>
      <c r="T61" s="49"/>
      <c r="U61" s="49"/>
      <c r="V61" s="49"/>
      <c r="W61" s="49"/>
      <c r="X61" s="49"/>
      <c r="Y61" s="49"/>
      <c r="Z61" s="49"/>
      <c r="AE61" s="56"/>
      <c r="AF61" s="56"/>
    </row>
    <row r="62">
      <c r="A62" s="61">
        <v>2649.0</v>
      </c>
      <c r="B62" s="49" t="s">
        <v>1029</v>
      </c>
      <c r="C62" s="49" t="s">
        <v>1030</v>
      </c>
      <c r="D62" s="49" t="s">
        <v>486</v>
      </c>
      <c r="E62" s="49" t="s">
        <v>650</v>
      </c>
      <c r="F62" s="49" t="s">
        <v>1031</v>
      </c>
      <c r="G62" s="50" t="s">
        <v>1032</v>
      </c>
      <c r="H62" s="50" t="s">
        <v>1033</v>
      </c>
      <c r="I62" s="50" t="s">
        <v>1034</v>
      </c>
      <c r="J62" s="50" t="s">
        <v>1035</v>
      </c>
      <c r="K62" s="52">
        <v>42768.123611111114</v>
      </c>
      <c r="L62" s="52">
        <v>42752.37430555555</v>
      </c>
      <c r="M62" s="49"/>
      <c r="N62" s="49"/>
      <c r="O62" s="49"/>
      <c r="P62" s="49"/>
      <c r="Q62" s="49"/>
      <c r="R62" s="49"/>
      <c r="S62" s="49"/>
      <c r="T62" s="49"/>
      <c r="U62" s="49"/>
      <c r="V62" s="49"/>
      <c r="W62" s="49"/>
      <c r="X62" s="49"/>
      <c r="Y62" s="49"/>
      <c r="Z62" s="49"/>
      <c r="AE62" s="56"/>
      <c r="AF62" s="56"/>
    </row>
    <row r="63">
      <c r="A63" s="61">
        <v>2650.0</v>
      </c>
      <c r="B63" s="49" t="s">
        <v>1036</v>
      </c>
      <c r="C63" s="49" t="s">
        <v>1037</v>
      </c>
      <c r="D63" s="49" t="s">
        <v>486</v>
      </c>
      <c r="E63" s="49" t="s">
        <v>650</v>
      </c>
      <c r="F63" s="49" t="s">
        <v>1038</v>
      </c>
      <c r="G63" s="50" t="s">
        <v>1039</v>
      </c>
      <c r="H63" s="50" t="s">
        <v>1040</v>
      </c>
      <c r="I63" s="50" t="s">
        <v>1041</v>
      </c>
      <c r="J63" s="50" t="s">
        <v>1042</v>
      </c>
      <c r="K63" s="52">
        <v>42768.118055555555</v>
      </c>
      <c r="L63" s="52">
        <v>42752.37708333333</v>
      </c>
      <c r="M63" s="49"/>
      <c r="N63" s="49"/>
      <c r="O63" s="49"/>
      <c r="P63" s="49"/>
      <c r="Q63" s="49"/>
      <c r="R63" s="49"/>
      <c r="S63" s="49"/>
      <c r="T63" s="49"/>
      <c r="U63" s="49"/>
      <c r="V63" s="49"/>
      <c r="W63" s="49"/>
      <c r="X63" s="49"/>
      <c r="Y63" s="49"/>
      <c r="Z63" s="49"/>
      <c r="AE63" s="56"/>
      <c r="AF63" s="56"/>
    </row>
    <row r="64">
      <c r="A64" s="61">
        <v>2651.0</v>
      </c>
      <c r="B64" s="49" t="s">
        <v>1043</v>
      </c>
      <c r="C64" s="49" t="s">
        <v>1037</v>
      </c>
      <c r="D64" s="49" t="s">
        <v>486</v>
      </c>
      <c r="E64" s="49" t="s">
        <v>650</v>
      </c>
      <c r="F64" s="49" t="s">
        <v>1044</v>
      </c>
      <c r="G64" s="50" t="s">
        <v>1045</v>
      </c>
      <c r="H64" s="50" t="s">
        <v>1046</v>
      </c>
      <c r="I64" s="50" t="s">
        <v>1047</v>
      </c>
      <c r="J64" s="50" t="s">
        <v>1048</v>
      </c>
      <c r="K64" s="52">
        <v>42768.11597222222</v>
      </c>
      <c r="L64" s="52">
        <v>42752.36875</v>
      </c>
      <c r="M64" s="49"/>
      <c r="N64" s="49"/>
      <c r="O64" s="49"/>
      <c r="P64" s="49"/>
      <c r="Q64" s="49"/>
      <c r="R64" s="49"/>
      <c r="S64" s="49"/>
      <c r="T64" s="49"/>
      <c r="U64" s="49"/>
      <c r="V64" s="49"/>
      <c r="W64" s="49"/>
      <c r="X64" s="49"/>
      <c r="Y64" s="49"/>
      <c r="Z64" s="49"/>
      <c r="AE64" s="56"/>
      <c r="AF64" s="56"/>
    </row>
    <row r="65">
      <c r="A65" s="61">
        <v>2652.0</v>
      </c>
      <c r="B65" s="49" t="s">
        <v>1049</v>
      </c>
      <c r="C65" s="49" t="s">
        <v>1050</v>
      </c>
      <c r="D65" s="49" t="s">
        <v>486</v>
      </c>
      <c r="E65" s="49" t="s">
        <v>650</v>
      </c>
      <c r="F65" s="49" t="s">
        <v>1051</v>
      </c>
      <c r="G65" s="50" t="s">
        <v>1052</v>
      </c>
      <c r="H65" s="50" t="s">
        <v>1053</v>
      </c>
      <c r="I65" s="50" t="s">
        <v>1054</v>
      </c>
      <c r="J65" s="50" t="s">
        <v>1055</v>
      </c>
      <c r="K65" s="52">
        <v>42768.104166666664</v>
      </c>
      <c r="L65" s="52">
        <v>42752.35208333333</v>
      </c>
      <c r="M65" s="49"/>
      <c r="N65" s="49"/>
      <c r="O65" s="49"/>
      <c r="P65" s="49"/>
      <c r="Q65" s="49"/>
      <c r="R65" s="49"/>
      <c r="S65" s="49"/>
      <c r="T65" s="49"/>
      <c r="U65" s="49"/>
      <c r="V65" s="49"/>
      <c r="W65" s="49"/>
      <c r="X65" s="49"/>
      <c r="Y65" s="49"/>
      <c r="Z65" s="49"/>
      <c r="AE65" s="56"/>
      <c r="AF65" s="56"/>
    </row>
    <row r="66">
      <c r="A66" s="61">
        <v>2653.0</v>
      </c>
      <c r="B66" s="49" t="s">
        <v>1056</v>
      </c>
      <c r="C66" s="49" t="s">
        <v>1050</v>
      </c>
      <c r="D66" s="49" t="s">
        <v>486</v>
      </c>
      <c r="E66" s="49" t="s">
        <v>650</v>
      </c>
      <c r="F66" s="49" t="s">
        <v>1057</v>
      </c>
      <c r="G66" s="50" t="s">
        <v>1058</v>
      </c>
      <c r="H66" s="50" t="s">
        <v>1059</v>
      </c>
      <c r="I66" s="50" t="s">
        <v>1060</v>
      </c>
      <c r="J66" s="50" t="s">
        <v>1061</v>
      </c>
      <c r="K66" s="52">
        <v>42768.09166666667</v>
      </c>
      <c r="L66" s="52">
        <v>42752.361805555556</v>
      </c>
      <c r="M66" s="49"/>
      <c r="N66" s="49"/>
      <c r="O66" s="49"/>
      <c r="P66" s="49"/>
      <c r="Q66" s="49"/>
      <c r="R66" s="49"/>
      <c r="S66" s="49"/>
      <c r="T66" s="49"/>
      <c r="U66" s="49"/>
      <c r="V66" s="49"/>
      <c r="W66" s="49"/>
      <c r="X66" s="49"/>
      <c r="Y66" s="49"/>
      <c r="Z66" s="49"/>
      <c r="AE66" s="56"/>
      <c r="AF66" s="56"/>
    </row>
    <row r="67">
      <c r="A67" s="61">
        <v>2654.0</v>
      </c>
      <c r="B67" s="49" t="s">
        <v>1062</v>
      </c>
      <c r="C67" s="49" t="s">
        <v>1063</v>
      </c>
      <c r="D67" s="49" t="s">
        <v>486</v>
      </c>
      <c r="E67" s="49" t="s">
        <v>650</v>
      </c>
      <c r="F67" s="49" t="s">
        <v>1064</v>
      </c>
      <c r="G67" s="50" t="s">
        <v>1065</v>
      </c>
      <c r="H67" s="50" t="s">
        <v>1066</v>
      </c>
      <c r="I67" s="50" t="s">
        <v>1067</v>
      </c>
      <c r="J67" s="50" t="s">
        <v>1068</v>
      </c>
      <c r="K67" s="52">
        <v>42768.083333333336</v>
      </c>
      <c r="L67" s="52">
        <v>42752.36666666667</v>
      </c>
      <c r="M67" s="49"/>
      <c r="N67" s="49"/>
      <c r="O67" s="49"/>
      <c r="P67" s="49"/>
      <c r="Q67" s="49"/>
      <c r="R67" s="49"/>
      <c r="S67" s="49"/>
      <c r="T67" s="49"/>
      <c r="U67" s="49"/>
      <c r="V67" s="49"/>
      <c r="W67" s="49"/>
      <c r="X67" s="49"/>
      <c r="Y67" s="49"/>
      <c r="Z67" s="49"/>
      <c r="AE67" s="56"/>
      <c r="AF67" s="56"/>
    </row>
    <row r="68">
      <c r="A68" s="61">
        <v>2655.0</v>
      </c>
      <c r="B68" s="49" t="s">
        <v>1069</v>
      </c>
      <c r="C68" s="49" t="s">
        <v>1070</v>
      </c>
      <c r="D68" s="49" t="s">
        <v>486</v>
      </c>
      <c r="E68" s="49" t="s">
        <v>650</v>
      </c>
      <c r="F68" s="49" t="s">
        <v>1071</v>
      </c>
      <c r="G68" s="50" t="s">
        <v>1072</v>
      </c>
      <c r="H68" s="50" t="s">
        <v>1073</v>
      </c>
      <c r="I68" s="50" t="s">
        <v>1074</v>
      </c>
      <c r="J68" s="50" t="s">
        <v>1075</v>
      </c>
      <c r="K68" s="52">
        <v>42768.08263888889</v>
      </c>
      <c r="L68" s="52">
        <v>42752.353472222225</v>
      </c>
      <c r="M68" s="49"/>
      <c r="N68" s="49"/>
      <c r="O68" s="49"/>
      <c r="P68" s="49"/>
      <c r="Q68" s="49"/>
      <c r="R68" s="49"/>
      <c r="S68" s="49"/>
      <c r="T68" s="49"/>
      <c r="U68" s="49"/>
      <c r="V68" s="49"/>
      <c r="W68" s="49"/>
      <c r="X68" s="49"/>
      <c r="Y68" s="49"/>
      <c r="Z68" s="49"/>
      <c r="AE68" s="56"/>
      <c r="AF68" s="56"/>
    </row>
    <row r="69">
      <c r="A69" s="61">
        <v>2656.0</v>
      </c>
      <c r="B69" s="49" t="s">
        <v>1076</v>
      </c>
      <c r="C69" s="49" t="s">
        <v>1070</v>
      </c>
      <c r="D69" s="49" t="s">
        <v>486</v>
      </c>
      <c r="E69" s="49" t="s">
        <v>650</v>
      </c>
      <c r="F69" s="49" t="s">
        <v>1077</v>
      </c>
      <c r="G69" s="50" t="s">
        <v>1078</v>
      </c>
      <c r="H69" s="50" t="s">
        <v>1079</v>
      </c>
      <c r="I69" s="50" t="s">
        <v>1080</v>
      </c>
      <c r="J69" s="50" t="s">
        <v>1081</v>
      </c>
      <c r="K69" s="52">
        <v>42768.072916666664</v>
      </c>
      <c r="L69" s="52">
        <v>42752.37291666667</v>
      </c>
      <c r="M69" s="49"/>
      <c r="N69" s="49"/>
      <c r="O69" s="49"/>
      <c r="P69" s="49"/>
      <c r="Q69" s="49"/>
      <c r="R69" s="49"/>
      <c r="S69" s="49"/>
      <c r="T69" s="49"/>
      <c r="U69" s="49"/>
      <c r="V69" s="49"/>
      <c r="W69" s="49"/>
      <c r="X69" s="49"/>
      <c r="Y69" s="49"/>
      <c r="Z69" s="49"/>
      <c r="AE69" s="56"/>
      <c r="AF69" s="56"/>
    </row>
    <row r="70">
      <c r="A70" s="61">
        <v>2657.0</v>
      </c>
      <c r="B70" s="49" t="s">
        <v>1082</v>
      </c>
      <c r="C70" s="49" t="s">
        <v>1083</v>
      </c>
      <c r="D70" s="49" t="s">
        <v>486</v>
      </c>
      <c r="E70" s="49" t="s">
        <v>650</v>
      </c>
      <c r="F70" s="49" t="s">
        <v>1084</v>
      </c>
      <c r="G70" s="50" t="s">
        <v>1085</v>
      </c>
      <c r="H70" s="50" t="s">
        <v>1086</v>
      </c>
      <c r="I70" s="50" t="s">
        <v>1087</v>
      </c>
      <c r="J70" s="50" t="s">
        <v>1088</v>
      </c>
      <c r="K70" s="52">
        <v>42768.07083333333</v>
      </c>
      <c r="L70" s="52">
        <v>42752.34027777778</v>
      </c>
      <c r="M70" s="49"/>
      <c r="N70" s="49"/>
      <c r="O70" s="49"/>
      <c r="P70" s="49"/>
      <c r="Q70" s="49"/>
      <c r="R70" s="49"/>
      <c r="S70" s="49"/>
      <c r="T70" s="49"/>
      <c r="U70" s="49"/>
      <c r="V70" s="49"/>
      <c r="W70" s="49"/>
      <c r="X70" s="49"/>
      <c r="Y70" s="49"/>
      <c r="Z70" s="49"/>
      <c r="AE70" s="56"/>
      <c r="AF70" s="56"/>
    </row>
    <row r="71">
      <c r="A71" s="61">
        <v>2658.0</v>
      </c>
      <c r="B71" s="49" t="s">
        <v>1089</v>
      </c>
      <c r="C71" s="49" t="s">
        <v>1090</v>
      </c>
      <c r="D71" s="49" t="s">
        <v>486</v>
      </c>
      <c r="E71" s="49" t="s">
        <v>650</v>
      </c>
      <c r="F71" s="49" t="s">
        <v>875</v>
      </c>
      <c r="G71" s="50" t="s">
        <v>1091</v>
      </c>
      <c r="H71" s="50" t="s">
        <v>1092</v>
      </c>
      <c r="I71" s="50" t="s">
        <v>1093</v>
      </c>
      <c r="J71" s="50" t="s">
        <v>1094</v>
      </c>
      <c r="K71" s="52">
        <v>42767.91736111111</v>
      </c>
      <c r="L71" s="52">
        <v>42752.25763888889</v>
      </c>
      <c r="M71" s="77" t="s">
        <v>29</v>
      </c>
      <c r="N71" s="77" t="s">
        <v>30</v>
      </c>
      <c r="O71" s="77" t="s">
        <v>30</v>
      </c>
      <c r="P71" s="49"/>
      <c r="Q71" s="49"/>
      <c r="R71" s="77" t="s">
        <v>30</v>
      </c>
      <c r="S71" s="49"/>
      <c r="T71" s="49"/>
      <c r="U71" s="49"/>
      <c r="V71" s="49"/>
      <c r="W71" s="49"/>
      <c r="X71" s="49"/>
      <c r="Y71" s="49"/>
      <c r="Z71" s="77" t="s">
        <v>30</v>
      </c>
      <c r="AB71" s="78" t="s">
        <v>30</v>
      </c>
      <c r="AE71" s="56"/>
      <c r="AF71" s="79" t="s">
        <v>880</v>
      </c>
    </row>
    <row r="72">
      <c r="A72" s="61">
        <v>2659.0</v>
      </c>
      <c r="B72" s="49" t="s">
        <v>1095</v>
      </c>
      <c r="C72" s="49" t="s">
        <v>1096</v>
      </c>
      <c r="D72" s="49" t="s">
        <v>486</v>
      </c>
      <c r="E72" s="49" t="s">
        <v>650</v>
      </c>
      <c r="F72" s="49" t="s">
        <v>1097</v>
      </c>
      <c r="G72" s="50" t="s">
        <v>1098</v>
      </c>
      <c r="H72" s="50" t="s">
        <v>1099</v>
      </c>
      <c r="I72" s="50" t="s">
        <v>1100</v>
      </c>
      <c r="J72" s="50" t="s">
        <v>1101</v>
      </c>
      <c r="K72" s="52">
        <v>42767.91180555556</v>
      </c>
      <c r="L72" s="52">
        <v>42752.24791666667</v>
      </c>
      <c r="M72" s="53" t="s">
        <v>29</v>
      </c>
      <c r="N72" s="49"/>
      <c r="O72" s="53" t="s">
        <v>30</v>
      </c>
      <c r="P72" s="49"/>
      <c r="Q72" s="49"/>
      <c r="R72" s="49"/>
      <c r="S72" s="49"/>
      <c r="T72" s="49"/>
      <c r="U72" s="49"/>
      <c r="V72" s="49"/>
      <c r="W72" s="49"/>
      <c r="X72" s="49"/>
      <c r="Y72" s="49"/>
      <c r="Z72" s="49"/>
      <c r="AA72" s="55" t="s">
        <v>30</v>
      </c>
      <c r="AB72" s="55" t="s">
        <v>30</v>
      </c>
      <c r="AE72" s="56"/>
      <c r="AF72" s="62" t="s">
        <v>1102</v>
      </c>
    </row>
    <row r="73">
      <c r="A73" s="61">
        <v>2660.0</v>
      </c>
      <c r="B73" s="49" t="s">
        <v>1103</v>
      </c>
      <c r="C73" s="49" t="s">
        <v>1104</v>
      </c>
      <c r="D73" s="49" t="s">
        <v>486</v>
      </c>
      <c r="E73" s="49" t="s">
        <v>650</v>
      </c>
      <c r="F73" s="49" t="s">
        <v>1105</v>
      </c>
      <c r="G73" s="50" t="s">
        <v>1106</v>
      </c>
      <c r="H73" s="50" t="s">
        <v>1107</v>
      </c>
      <c r="I73" s="50" t="s">
        <v>1108</v>
      </c>
      <c r="J73" s="50" t="s">
        <v>1109</v>
      </c>
      <c r="K73" s="52">
        <v>42767.46111111111</v>
      </c>
      <c r="L73" s="52">
        <v>42752.59375</v>
      </c>
      <c r="M73" s="53" t="s">
        <v>29</v>
      </c>
      <c r="N73" s="53" t="s">
        <v>30</v>
      </c>
      <c r="O73" s="53" t="s">
        <v>30</v>
      </c>
      <c r="P73" s="49"/>
      <c r="Q73" s="49"/>
      <c r="R73" s="49"/>
      <c r="S73" s="49"/>
      <c r="T73" s="49"/>
      <c r="U73" s="49"/>
      <c r="V73" s="49"/>
      <c r="W73" s="49"/>
      <c r="X73" s="49"/>
      <c r="Y73" s="49"/>
      <c r="Z73" s="49"/>
      <c r="AB73" s="55" t="s">
        <v>1110</v>
      </c>
      <c r="AE73" s="56"/>
      <c r="AF73" s="57" t="s">
        <v>1111</v>
      </c>
    </row>
    <row r="74">
      <c r="A74" s="61">
        <v>2661.0</v>
      </c>
      <c r="B74" s="49" t="s">
        <v>1112</v>
      </c>
      <c r="C74" s="49" t="s">
        <v>1113</v>
      </c>
      <c r="D74" s="49" t="s">
        <v>486</v>
      </c>
      <c r="E74" s="49" t="s">
        <v>650</v>
      </c>
      <c r="F74" s="49" t="s">
        <v>1114</v>
      </c>
      <c r="G74" s="50" t="s">
        <v>1115</v>
      </c>
      <c r="H74" s="50" t="s">
        <v>1116</v>
      </c>
      <c r="I74" s="50" t="s">
        <v>1117</v>
      </c>
      <c r="J74" s="50" t="s">
        <v>1118</v>
      </c>
      <c r="K74" s="52">
        <v>42767.23541666667</v>
      </c>
      <c r="L74" s="52">
        <v>42752.467361111114</v>
      </c>
      <c r="M74" s="49"/>
      <c r="N74" s="49"/>
      <c r="O74" s="49"/>
      <c r="P74" s="49"/>
      <c r="Q74" s="49"/>
      <c r="R74" s="49"/>
      <c r="S74" s="49"/>
      <c r="T74" s="49"/>
      <c r="U74" s="49"/>
      <c r="V74" s="49"/>
      <c r="W74" s="49"/>
      <c r="X74" s="49"/>
      <c r="Y74" s="49"/>
      <c r="Z74" s="49"/>
      <c r="AE74" s="56"/>
      <c r="AF74" s="56"/>
    </row>
    <row r="75">
      <c r="A75" s="61">
        <v>2662.0</v>
      </c>
      <c r="B75" s="49" t="s">
        <v>1119</v>
      </c>
      <c r="C75" s="49" t="s">
        <v>1120</v>
      </c>
      <c r="D75" s="49" t="s">
        <v>486</v>
      </c>
      <c r="E75" s="49" t="s">
        <v>650</v>
      </c>
      <c r="F75" s="49" t="s">
        <v>1121</v>
      </c>
      <c r="G75" s="50" t="s">
        <v>1122</v>
      </c>
      <c r="H75" s="50" t="s">
        <v>1123</v>
      </c>
      <c r="I75" s="50" t="s">
        <v>1124</v>
      </c>
      <c r="J75" s="50" t="s">
        <v>1125</v>
      </c>
      <c r="K75" s="52">
        <v>42767.15902777778</v>
      </c>
      <c r="L75" s="52">
        <v>42752.37986111111</v>
      </c>
      <c r="M75" s="49"/>
      <c r="N75" s="49"/>
      <c r="O75" s="49"/>
      <c r="P75" s="49"/>
      <c r="Q75" s="49"/>
      <c r="R75" s="49"/>
      <c r="S75" s="49"/>
      <c r="T75" s="49"/>
      <c r="U75" s="49"/>
      <c r="V75" s="49"/>
      <c r="W75" s="49"/>
      <c r="X75" s="49"/>
      <c r="Y75" s="49"/>
      <c r="Z75" s="49"/>
      <c r="AE75" s="56"/>
      <c r="AF75" s="56"/>
    </row>
    <row r="76">
      <c r="A76" s="61">
        <v>2663.0</v>
      </c>
      <c r="B76" s="49" t="s">
        <v>1126</v>
      </c>
      <c r="C76" s="49" t="s">
        <v>1127</v>
      </c>
      <c r="D76" s="49" t="s">
        <v>486</v>
      </c>
      <c r="E76" s="49" t="s">
        <v>650</v>
      </c>
      <c r="F76" s="49" t="s">
        <v>1128</v>
      </c>
      <c r="G76" s="50" t="s">
        <v>1129</v>
      </c>
      <c r="H76" s="50" t="s">
        <v>1130</v>
      </c>
      <c r="I76" s="50" t="s">
        <v>1131</v>
      </c>
      <c r="J76" s="50" t="s">
        <v>1132</v>
      </c>
      <c r="K76" s="52">
        <v>42767.15069444444</v>
      </c>
      <c r="L76" s="52">
        <v>42752.35277777778</v>
      </c>
      <c r="M76" s="49"/>
      <c r="N76" s="49"/>
      <c r="O76" s="49"/>
      <c r="P76" s="49"/>
      <c r="Q76" s="49"/>
      <c r="R76" s="49"/>
      <c r="S76" s="49"/>
      <c r="T76" s="49"/>
      <c r="U76" s="49"/>
      <c r="V76" s="49"/>
      <c r="W76" s="49"/>
      <c r="X76" s="49"/>
      <c r="Y76" s="49"/>
      <c r="Z76" s="49"/>
      <c r="AE76" s="56"/>
      <c r="AF76" s="56"/>
    </row>
    <row r="77">
      <c r="A77" s="61">
        <v>2664.0</v>
      </c>
      <c r="B77" s="49" t="s">
        <v>1133</v>
      </c>
      <c r="C77" s="49" t="s">
        <v>1127</v>
      </c>
      <c r="D77" s="49" t="s">
        <v>486</v>
      </c>
      <c r="E77" s="49" t="s">
        <v>650</v>
      </c>
      <c r="F77" s="49" t="s">
        <v>1134</v>
      </c>
      <c r="G77" s="50" t="s">
        <v>1135</v>
      </c>
      <c r="H77" s="50" t="s">
        <v>1136</v>
      </c>
      <c r="I77" s="50" t="s">
        <v>1137</v>
      </c>
      <c r="J77" s="50" t="s">
        <v>1138</v>
      </c>
      <c r="K77" s="52">
        <v>42767.03680555556</v>
      </c>
      <c r="L77" s="52">
        <v>42752.31736111111</v>
      </c>
      <c r="M77" s="49"/>
      <c r="N77" s="49"/>
      <c r="O77" s="49"/>
      <c r="P77" s="49"/>
      <c r="Q77" s="49"/>
      <c r="R77" s="49"/>
      <c r="S77" s="49"/>
      <c r="T77" s="49"/>
      <c r="U77" s="49"/>
      <c r="V77" s="49"/>
      <c r="W77" s="49"/>
      <c r="X77" s="49"/>
      <c r="Y77" s="49"/>
      <c r="Z77" s="49"/>
      <c r="AE77" s="56"/>
      <c r="AF77" s="56"/>
    </row>
    <row r="78">
      <c r="A78" s="61">
        <v>2665.0</v>
      </c>
      <c r="B78" s="49" t="s">
        <v>1139</v>
      </c>
      <c r="C78" s="49" t="s">
        <v>1140</v>
      </c>
      <c r="D78" s="49" t="s">
        <v>486</v>
      </c>
      <c r="E78" s="49" t="s">
        <v>650</v>
      </c>
      <c r="F78" s="49" t="s">
        <v>1141</v>
      </c>
      <c r="G78" s="50" t="s">
        <v>1142</v>
      </c>
      <c r="H78" s="50" t="s">
        <v>1143</v>
      </c>
      <c r="I78" s="50" t="s">
        <v>1144</v>
      </c>
      <c r="J78" s="50" t="s">
        <v>1145</v>
      </c>
      <c r="K78" s="52">
        <v>42766.52916666667</v>
      </c>
      <c r="L78" s="52">
        <v>42752.694444444445</v>
      </c>
      <c r="M78" s="49"/>
      <c r="N78" s="49"/>
      <c r="O78" s="49"/>
      <c r="P78" s="49"/>
      <c r="Q78" s="49"/>
      <c r="R78" s="49"/>
      <c r="S78" s="49"/>
      <c r="T78" s="49"/>
      <c r="U78" s="49"/>
      <c r="V78" s="49"/>
      <c r="W78" s="49"/>
      <c r="X78" s="49"/>
      <c r="Y78" s="49"/>
      <c r="Z78" s="49"/>
      <c r="AE78" s="56"/>
      <c r="AF78" s="56"/>
    </row>
    <row r="79">
      <c r="A79" s="61">
        <v>2666.0</v>
      </c>
      <c r="B79" s="49" t="s">
        <v>1146</v>
      </c>
      <c r="C79" s="49" t="s">
        <v>1147</v>
      </c>
      <c r="D79" s="49" t="s">
        <v>486</v>
      </c>
      <c r="E79" s="49" t="s">
        <v>650</v>
      </c>
      <c r="F79" s="49" t="s">
        <v>1148</v>
      </c>
      <c r="G79" s="50" t="s">
        <v>1149</v>
      </c>
      <c r="H79" s="50" t="s">
        <v>1150</v>
      </c>
      <c r="I79" s="50" t="s">
        <v>1151</v>
      </c>
      <c r="J79" s="50" t="s">
        <v>1152</v>
      </c>
      <c r="K79" s="52">
        <v>42766.5125</v>
      </c>
      <c r="L79" s="52">
        <v>42752.62847222222</v>
      </c>
      <c r="M79" s="49"/>
      <c r="N79" s="49"/>
      <c r="O79" s="49"/>
      <c r="P79" s="49"/>
      <c r="Q79" s="49"/>
      <c r="R79" s="49"/>
      <c r="S79" s="49"/>
      <c r="T79" s="49"/>
      <c r="U79" s="49"/>
      <c r="V79" s="49"/>
      <c r="W79" s="49"/>
      <c r="X79" s="49"/>
      <c r="Y79" s="49"/>
      <c r="Z79" s="49"/>
      <c r="AE79" s="56"/>
      <c r="AF79" s="56"/>
    </row>
    <row r="80">
      <c r="A80" s="61">
        <v>2667.0</v>
      </c>
      <c r="B80" s="49" t="s">
        <v>1153</v>
      </c>
      <c r="C80" s="49" t="s">
        <v>1147</v>
      </c>
      <c r="D80" s="49" t="s">
        <v>486</v>
      </c>
      <c r="E80" s="49" t="s">
        <v>650</v>
      </c>
      <c r="F80" s="49" t="s">
        <v>1154</v>
      </c>
      <c r="G80" s="50" t="s">
        <v>1155</v>
      </c>
      <c r="H80" s="50" t="s">
        <v>1156</v>
      </c>
      <c r="I80" s="50" t="s">
        <v>1157</v>
      </c>
      <c r="J80" s="50" t="s">
        <v>1158</v>
      </c>
      <c r="K80" s="52">
        <v>42766.49097222222</v>
      </c>
      <c r="L80" s="52">
        <v>42752.61944444444</v>
      </c>
      <c r="M80" s="49"/>
      <c r="N80" s="49"/>
      <c r="O80" s="49"/>
      <c r="P80" s="49"/>
      <c r="Q80" s="49"/>
      <c r="R80" s="49"/>
      <c r="S80" s="49"/>
      <c r="T80" s="49"/>
      <c r="U80" s="49"/>
      <c r="V80" s="49"/>
      <c r="W80" s="49"/>
      <c r="X80" s="49"/>
      <c r="Y80" s="49"/>
      <c r="Z80" s="49"/>
      <c r="AE80" s="56"/>
      <c r="AF80" s="56"/>
    </row>
    <row r="81">
      <c r="A81" s="61">
        <v>2668.0</v>
      </c>
      <c r="B81" s="49" t="s">
        <v>1159</v>
      </c>
      <c r="C81" s="49" t="s">
        <v>1160</v>
      </c>
      <c r="D81" s="49" t="s">
        <v>486</v>
      </c>
      <c r="E81" s="49" t="s">
        <v>650</v>
      </c>
      <c r="F81" s="49" t="s">
        <v>1161</v>
      </c>
      <c r="G81" s="50" t="s">
        <v>1162</v>
      </c>
      <c r="H81" s="50" t="s">
        <v>1163</v>
      </c>
      <c r="I81" s="50" t="s">
        <v>1164</v>
      </c>
      <c r="J81" s="50" t="s">
        <v>1165</v>
      </c>
      <c r="K81" s="52">
        <v>42766.395833333336</v>
      </c>
      <c r="L81" s="52">
        <v>42752.57361111111</v>
      </c>
      <c r="M81" s="49"/>
      <c r="N81" s="49"/>
      <c r="O81" s="49"/>
      <c r="P81" s="49"/>
      <c r="Q81" s="49"/>
      <c r="R81" s="49"/>
      <c r="S81" s="49"/>
      <c r="T81" s="49"/>
      <c r="U81" s="49"/>
      <c r="V81" s="49"/>
      <c r="W81" s="49"/>
      <c r="X81" s="49"/>
      <c r="Y81" s="49"/>
      <c r="Z81" s="49"/>
      <c r="AE81" s="56"/>
      <c r="AF81" s="56"/>
    </row>
    <row r="82">
      <c r="A82" s="61">
        <v>2669.0</v>
      </c>
      <c r="B82" s="49" t="s">
        <v>1166</v>
      </c>
      <c r="C82" s="49" t="s">
        <v>1167</v>
      </c>
      <c r="D82" s="49" t="s">
        <v>486</v>
      </c>
      <c r="E82" s="49" t="s">
        <v>650</v>
      </c>
      <c r="F82" s="49" t="s">
        <v>1168</v>
      </c>
      <c r="G82" s="50" t="s">
        <v>1169</v>
      </c>
      <c r="H82" s="50" t="s">
        <v>1170</v>
      </c>
      <c r="I82" s="50" t="s">
        <v>1171</v>
      </c>
      <c r="J82" s="50" t="s">
        <v>1172</v>
      </c>
      <c r="K82" s="52">
        <v>42766.33194444444</v>
      </c>
      <c r="L82" s="52">
        <v>42752.479166666664</v>
      </c>
      <c r="M82" s="49"/>
      <c r="N82" s="49"/>
      <c r="O82" s="49"/>
      <c r="P82" s="49"/>
      <c r="Q82" s="49"/>
      <c r="R82" s="49"/>
      <c r="S82" s="49"/>
      <c r="T82" s="49"/>
      <c r="U82" s="49"/>
      <c r="V82" s="49"/>
      <c r="W82" s="49"/>
      <c r="X82" s="49"/>
      <c r="Y82" s="49"/>
      <c r="Z82" s="49"/>
      <c r="AE82" s="56"/>
      <c r="AF82" s="56"/>
    </row>
    <row r="83">
      <c r="A83" s="61">
        <v>2670.0</v>
      </c>
      <c r="B83" s="49" t="s">
        <v>1173</v>
      </c>
      <c r="C83" s="49" t="s">
        <v>1167</v>
      </c>
      <c r="D83" s="49" t="s">
        <v>486</v>
      </c>
      <c r="E83" s="49" t="s">
        <v>650</v>
      </c>
      <c r="F83" s="49" t="s">
        <v>1154</v>
      </c>
      <c r="G83" s="50" t="s">
        <v>1174</v>
      </c>
      <c r="H83" s="50" t="s">
        <v>1175</v>
      </c>
      <c r="I83" s="50" t="s">
        <v>1176</v>
      </c>
      <c r="J83" s="50" t="s">
        <v>1177</v>
      </c>
      <c r="K83" s="52">
        <v>42766.28888888889</v>
      </c>
      <c r="L83" s="52">
        <v>42752.5</v>
      </c>
      <c r="M83" s="49"/>
      <c r="N83" s="49"/>
      <c r="O83" s="49"/>
      <c r="P83" s="49"/>
      <c r="Q83" s="49"/>
      <c r="R83" s="49"/>
      <c r="S83" s="49"/>
      <c r="T83" s="49"/>
      <c r="U83" s="49"/>
      <c r="V83" s="49"/>
      <c r="W83" s="49"/>
      <c r="X83" s="49"/>
      <c r="Y83" s="49"/>
      <c r="Z83" s="49"/>
      <c r="AE83" s="56"/>
      <c r="AF83" s="56"/>
    </row>
    <row r="84">
      <c r="A84" s="61">
        <v>2671.0</v>
      </c>
      <c r="B84" s="49" t="s">
        <v>1178</v>
      </c>
      <c r="C84" s="49" t="s">
        <v>1179</v>
      </c>
      <c r="D84" s="49" t="s">
        <v>486</v>
      </c>
      <c r="E84" s="49" t="s">
        <v>650</v>
      </c>
      <c r="F84" s="49" t="s">
        <v>1154</v>
      </c>
      <c r="G84" s="50" t="s">
        <v>1180</v>
      </c>
      <c r="H84" s="50" t="s">
        <v>1181</v>
      </c>
      <c r="I84" s="50" t="s">
        <v>1182</v>
      </c>
      <c r="J84" s="50" t="s">
        <v>1183</v>
      </c>
      <c r="K84" s="52">
        <v>42766.21527777778</v>
      </c>
      <c r="L84" s="52">
        <v>42752.40069444444</v>
      </c>
      <c r="M84" s="49"/>
      <c r="N84" s="49"/>
      <c r="O84" s="49"/>
      <c r="P84" s="49"/>
      <c r="Q84" s="49"/>
      <c r="R84" s="49"/>
      <c r="S84" s="49"/>
      <c r="T84" s="49"/>
      <c r="U84" s="49"/>
      <c r="V84" s="49"/>
      <c r="W84" s="49"/>
      <c r="X84" s="49"/>
      <c r="Y84" s="49"/>
      <c r="Z84" s="49"/>
      <c r="AE84" s="56"/>
      <c r="AF84" s="56"/>
    </row>
    <row r="85">
      <c r="A85" s="61">
        <v>2672.0</v>
      </c>
      <c r="B85" s="49" t="s">
        <v>1184</v>
      </c>
      <c r="C85" s="49" t="s">
        <v>1185</v>
      </c>
      <c r="D85" s="49" t="s">
        <v>486</v>
      </c>
      <c r="E85" s="49" t="s">
        <v>650</v>
      </c>
      <c r="F85" s="49" t="s">
        <v>1154</v>
      </c>
      <c r="G85" s="50" t="s">
        <v>1186</v>
      </c>
      <c r="H85" s="50" t="s">
        <v>1187</v>
      </c>
      <c r="I85" s="50" t="s">
        <v>1188</v>
      </c>
      <c r="J85" s="50" t="s">
        <v>1189</v>
      </c>
      <c r="K85" s="52">
        <v>42766.21388888889</v>
      </c>
      <c r="L85" s="52">
        <v>42752.447916666664</v>
      </c>
      <c r="M85" s="49"/>
      <c r="N85" s="49"/>
      <c r="O85" s="49"/>
      <c r="P85" s="49"/>
      <c r="Q85" s="49"/>
      <c r="R85" s="49"/>
      <c r="S85" s="49"/>
      <c r="T85" s="49"/>
      <c r="U85" s="49"/>
      <c r="V85" s="49"/>
      <c r="W85" s="49"/>
      <c r="X85" s="49"/>
      <c r="Y85" s="49"/>
      <c r="Z85" s="49"/>
      <c r="AE85" s="56"/>
      <c r="AF85" s="56"/>
    </row>
    <row r="86">
      <c r="A86" s="61">
        <v>2673.0</v>
      </c>
      <c r="B86" s="49" t="s">
        <v>1190</v>
      </c>
      <c r="C86" s="49" t="s">
        <v>1185</v>
      </c>
      <c r="D86" s="49" t="s">
        <v>486</v>
      </c>
      <c r="E86" s="49" t="s">
        <v>650</v>
      </c>
      <c r="F86" s="49" t="s">
        <v>1191</v>
      </c>
      <c r="G86" s="50" t="s">
        <v>1192</v>
      </c>
      <c r="H86" s="50" t="s">
        <v>1193</v>
      </c>
      <c r="I86" s="50" t="s">
        <v>1194</v>
      </c>
      <c r="J86" s="50" t="s">
        <v>1195</v>
      </c>
      <c r="K86" s="52">
        <v>42765.57638888889</v>
      </c>
      <c r="L86" s="52">
        <v>42752.68680555555</v>
      </c>
      <c r="M86" s="49"/>
      <c r="N86" s="49"/>
      <c r="O86" s="49"/>
      <c r="P86" s="49"/>
      <c r="Q86" s="49"/>
      <c r="R86" s="49"/>
      <c r="S86" s="49"/>
      <c r="T86" s="49"/>
      <c r="U86" s="49"/>
      <c r="V86" s="49"/>
      <c r="W86" s="49"/>
      <c r="X86" s="49"/>
      <c r="Y86" s="49"/>
      <c r="Z86" s="49"/>
      <c r="AE86" s="56"/>
      <c r="AF86" s="56"/>
    </row>
    <row r="87">
      <c r="D87" s="63"/>
      <c r="E87" s="63"/>
      <c r="M87" s="64"/>
      <c r="Y87" s="56"/>
      <c r="Z87" s="65"/>
      <c r="AE87" s="56"/>
      <c r="AF87" s="56"/>
    </row>
    <row r="88">
      <c r="D88" s="63"/>
      <c r="E88" s="63"/>
      <c r="M88" s="64"/>
      <c r="Y88" s="56"/>
      <c r="Z88" s="65"/>
      <c r="AE88" s="56"/>
      <c r="AF88" s="56"/>
    </row>
    <row r="89">
      <c r="D89" s="63"/>
      <c r="E89" s="63"/>
      <c r="M89" s="64"/>
      <c r="Y89" s="56"/>
      <c r="Z89" s="65"/>
      <c r="AE89" s="56"/>
      <c r="AF89" s="56"/>
    </row>
    <row r="90">
      <c r="D90" s="63"/>
      <c r="E90" s="63"/>
      <c r="M90" s="64"/>
      <c r="Y90" s="56"/>
      <c r="Z90" s="65"/>
      <c r="AE90" s="56"/>
      <c r="AF90" s="56"/>
    </row>
    <row r="91">
      <c r="D91" s="63"/>
      <c r="E91" s="63"/>
      <c r="M91" s="64"/>
      <c r="Y91" s="56"/>
      <c r="Z91" s="65"/>
      <c r="AE91" s="56"/>
      <c r="AF91" s="56"/>
    </row>
    <row r="92">
      <c r="D92" s="63"/>
      <c r="E92" s="63"/>
      <c r="M92" s="64"/>
      <c r="Y92" s="56"/>
      <c r="Z92" s="65"/>
      <c r="AE92" s="56"/>
      <c r="AF92" s="56"/>
    </row>
    <row r="93">
      <c r="D93" s="63"/>
      <c r="E93" s="63"/>
      <c r="M93" s="64"/>
      <c r="Y93" s="56"/>
      <c r="Z93" s="65"/>
      <c r="AE93" s="56"/>
      <c r="AF93" s="56"/>
    </row>
    <row r="94">
      <c r="D94" s="63"/>
      <c r="E94" s="63"/>
      <c r="M94" s="64"/>
      <c r="Y94" s="56"/>
      <c r="Z94" s="65"/>
      <c r="AE94" s="56"/>
      <c r="AF94" s="56"/>
    </row>
    <row r="95">
      <c r="D95" s="63"/>
      <c r="E95" s="63"/>
      <c r="M95" s="64"/>
      <c r="Y95" s="56"/>
      <c r="Z95" s="65"/>
      <c r="AE95" s="56"/>
      <c r="AF95" s="56"/>
    </row>
    <row r="96">
      <c r="D96" s="63"/>
      <c r="E96" s="63"/>
      <c r="M96" s="64"/>
      <c r="Y96" s="56"/>
      <c r="Z96" s="65"/>
      <c r="AE96" s="56"/>
      <c r="AF96" s="56"/>
    </row>
    <row r="97">
      <c r="D97" s="63"/>
      <c r="E97" s="63"/>
      <c r="M97" s="64"/>
      <c r="Y97" s="56"/>
      <c r="Z97" s="65"/>
      <c r="AE97" s="56"/>
      <c r="AF97" s="56"/>
    </row>
    <row r="98">
      <c r="D98" s="63"/>
      <c r="E98" s="63"/>
      <c r="M98" s="64"/>
      <c r="Y98" s="56"/>
      <c r="Z98" s="65"/>
      <c r="AE98" s="56"/>
      <c r="AF98" s="56"/>
    </row>
    <row r="99">
      <c r="D99" s="63"/>
      <c r="E99" s="63"/>
      <c r="M99" s="64"/>
      <c r="Y99" s="56"/>
      <c r="Z99" s="65"/>
      <c r="AE99" s="56"/>
      <c r="AF99" s="56"/>
    </row>
    <row r="100">
      <c r="D100" s="63"/>
      <c r="E100" s="63"/>
      <c r="M100" s="64"/>
      <c r="Y100" s="56"/>
      <c r="Z100" s="65"/>
      <c r="AE100" s="56"/>
      <c r="AF100" s="56"/>
    </row>
    <row r="101">
      <c r="D101" s="63"/>
      <c r="E101" s="63"/>
      <c r="M101" s="64"/>
      <c r="Y101" s="56"/>
      <c r="Z101" s="65"/>
      <c r="AE101" s="56"/>
      <c r="AF101" s="56"/>
    </row>
    <row r="102">
      <c r="D102" s="63"/>
      <c r="E102" s="63"/>
      <c r="M102" s="64"/>
      <c r="Y102" s="56"/>
      <c r="Z102" s="65"/>
      <c r="AE102" s="56"/>
      <c r="AF102" s="56"/>
    </row>
    <row r="103">
      <c r="D103" s="63"/>
      <c r="E103" s="63"/>
      <c r="M103" s="64"/>
      <c r="Y103" s="56"/>
      <c r="Z103" s="65"/>
      <c r="AE103" s="56"/>
      <c r="AF103" s="56"/>
    </row>
    <row r="104">
      <c r="D104" s="63"/>
      <c r="E104" s="63"/>
      <c r="M104" s="64"/>
      <c r="Y104" s="56"/>
      <c r="Z104" s="65"/>
      <c r="AE104" s="56"/>
      <c r="AF104" s="56"/>
    </row>
    <row r="105">
      <c r="D105" s="63"/>
      <c r="E105" s="63"/>
      <c r="M105" s="64"/>
      <c r="Y105" s="56"/>
      <c r="Z105" s="65"/>
      <c r="AE105" s="56"/>
      <c r="AF105" s="56"/>
    </row>
    <row r="106">
      <c r="D106" s="63"/>
      <c r="E106" s="63"/>
      <c r="M106" s="64"/>
      <c r="Y106" s="56"/>
      <c r="Z106" s="65"/>
      <c r="AE106" s="56"/>
      <c r="AF106" s="56"/>
    </row>
    <row r="107">
      <c r="D107" s="63"/>
      <c r="E107" s="63"/>
      <c r="M107" s="64"/>
      <c r="Y107" s="56"/>
      <c r="Z107" s="65"/>
      <c r="AE107" s="56"/>
      <c r="AF107" s="56"/>
    </row>
    <row r="108">
      <c r="D108" s="63"/>
      <c r="E108" s="63"/>
      <c r="M108" s="64"/>
      <c r="Y108" s="56"/>
      <c r="Z108" s="65"/>
      <c r="AE108" s="56"/>
      <c r="AF108" s="56"/>
    </row>
    <row r="109">
      <c r="D109" s="63"/>
      <c r="E109" s="63"/>
      <c r="M109" s="64"/>
      <c r="Y109" s="56"/>
      <c r="Z109" s="65"/>
      <c r="AE109" s="56"/>
      <c r="AF109" s="56"/>
    </row>
    <row r="110">
      <c r="D110" s="63"/>
      <c r="E110" s="63"/>
      <c r="M110" s="64"/>
      <c r="Y110" s="56"/>
      <c r="Z110" s="65"/>
      <c r="AE110" s="56"/>
      <c r="AF110" s="56"/>
    </row>
    <row r="111">
      <c r="D111" s="63"/>
      <c r="E111" s="63"/>
      <c r="M111" s="64"/>
      <c r="Y111" s="56"/>
      <c r="Z111" s="65"/>
      <c r="AE111" s="56"/>
      <c r="AF111" s="56"/>
    </row>
    <row r="112">
      <c r="D112" s="63"/>
      <c r="E112" s="63"/>
      <c r="M112" s="64"/>
      <c r="Y112" s="56"/>
      <c r="Z112" s="65"/>
      <c r="AE112" s="56"/>
      <c r="AF112" s="56"/>
    </row>
    <row r="113">
      <c r="D113" s="63"/>
      <c r="E113" s="63"/>
      <c r="M113" s="64"/>
      <c r="Y113" s="56"/>
      <c r="Z113" s="65"/>
      <c r="AE113" s="56"/>
      <c r="AF113" s="56"/>
    </row>
    <row r="114">
      <c r="D114" s="63"/>
      <c r="E114" s="63"/>
      <c r="M114" s="64"/>
      <c r="Y114" s="56"/>
      <c r="Z114" s="65"/>
      <c r="AE114" s="56"/>
      <c r="AF114" s="56"/>
    </row>
    <row r="115">
      <c r="D115" s="63"/>
      <c r="E115" s="63"/>
      <c r="M115" s="64"/>
      <c r="Y115" s="56"/>
      <c r="Z115" s="65"/>
      <c r="AE115" s="56"/>
      <c r="AF115" s="56"/>
    </row>
    <row r="116">
      <c r="D116" s="63"/>
      <c r="E116" s="63"/>
      <c r="M116" s="64"/>
      <c r="Y116" s="56"/>
      <c r="Z116" s="65"/>
      <c r="AE116" s="56"/>
      <c r="AF116" s="56"/>
    </row>
    <row r="117">
      <c r="D117" s="63"/>
      <c r="E117" s="63"/>
      <c r="M117" s="64"/>
      <c r="Y117" s="56"/>
      <c r="Z117" s="65"/>
      <c r="AE117" s="56"/>
      <c r="AF117" s="56"/>
    </row>
    <row r="118">
      <c r="D118" s="63"/>
      <c r="E118" s="63"/>
      <c r="M118" s="64"/>
      <c r="Y118" s="56"/>
      <c r="Z118" s="65"/>
      <c r="AE118" s="56"/>
      <c r="AF118" s="56"/>
    </row>
    <row r="119">
      <c r="D119" s="63"/>
      <c r="E119" s="63"/>
      <c r="M119" s="64"/>
      <c r="Y119" s="56"/>
      <c r="Z119" s="65"/>
      <c r="AE119" s="56"/>
      <c r="AF119" s="56"/>
    </row>
    <row r="120">
      <c r="D120" s="63"/>
      <c r="E120" s="63"/>
      <c r="M120" s="64"/>
      <c r="Y120" s="56"/>
      <c r="Z120" s="65"/>
      <c r="AE120" s="56"/>
      <c r="AF120" s="56"/>
    </row>
    <row r="121">
      <c r="D121" s="63"/>
      <c r="E121" s="63"/>
      <c r="M121" s="64"/>
      <c r="Y121" s="56"/>
      <c r="Z121" s="65"/>
      <c r="AE121" s="56"/>
      <c r="AF121" s="56"/>
    </row>
    <row r="122">
      <c r="D122" s="63"/>
      <c r="E122" s="63"/>
      <c r="M122" s="64"/>
      <c r="Y122" s="56"/>
      <c r="Z122" s="65"/>
      <c r="AE122" s="56"/>
      <c r="AF122" s="56"/>
    </row>
    <row r="123">
      <c r="D123" s="63"/>
      <c r="E123" s="63"/>
      <c r="M123" s="64"/>
      <c r="Y123" s="56"/>
      <c r="Z123" s="65"/>
      <c r="AE123" s="56"/>
      <c r="AF123" s="56"/>
    </row>
    <row r="124">
      <c r="D124" s="63"/>
      <c r="E124" s="63"/>
      <c r="M124" s="64"/>
      <c r="Y124" s="56"/>
      <c r="Z124" s="65"/>
      <c r="AE124" s="56"/>
      <c r="AF124" s="56"/>
    </row>
    <row r="125">
      <c r="D125" s="63"/>
      <c r="E125" s="63"/>
      <c r="M125" s="64"/>
      <c r="Y125" s="56"/>
      <c r="Z125" s="65"/>
      <c r="AE125" s="56"/>
      <c r="AF125" s="56"/>
    </row>
    <row r="126">
      <c r="D126" s="63"/>
      <c r="E126" s="63"/>
      <c r="M126" s="64"/>
      <c r="Y126" s="56"/>
      <c r="Z126" s="65"/>
      <c r="AE126" s="56"/>
      <c r="AF126" s="56"/>
    </row>
    <row r="127">
      <c r="D127" s="63"/>
      <c r="E127" s="63"/>
      <c r="M127" s="64"/>
      <c r="Y127" s="56"/>
      <c r="Z127" s="65"/>
      <c r="AE127" s="56"/>
      <c r="AF127" s="56"/>
    </row>
    <row r="128">
      <c r="D128" s="63"/>
      <c r="E128" s="63"/>
      <c r="M128" s="64"/>
      <c r="Y128" s="56"/>
      <c r="Z128" s="65"/>
      <c r="AE128" s="56"/>
      <c r="AF128" s="56"/>
    </row>
    <row r="129">
      <c r="D129" s="63"/>
      <c r="E129" s="63"/>
      <c r="M129" s="64"/>
      <c r="Y129" s="56"/>
      <c r="Z129" s="65"/>
      <c r="AE129" s="56"/>
      <c r="AF129" s="56"/>
    </row>
    <row r="130">
      <c r="D130" s="63"/>
      <c r="E130" s="63"/>
      <c r="M130" s="64"/>
      <c r="Y130" s="56"/>
      <c r="Z130" s="65"/>
      <c r="AE130" s="56"/>
      <c r="AF130" s="56"/>
    </row>
    <row r="131">
      <c r="D131" s="63"/>
      <c r="E131" s="63"/>
      <c r="M131" s="64"/>
      <c r="Y131" s="56"/>
      <c r="Z131" s="65"/>
      <c r="AE131" s="56"/>
      <c r="AF131" s="56"/>
    </row>
    <row r="132">
      <c r="D132" s="63"/>
      <c r="E132" s="63"/>
      <c r="M132" s="64"/>
      <c r="Y132" s="56"/>
      <c r="Z132" s="65"/>
      <c r="AE132" s="56"/>
      <c r="AF132" s="56"/>
    </row>
    <row r="133">
      <c r="D133" s="63"/>
      <c r="E133" s="63"/>
      <c r="M133" s="64"/>
      <c r="Y133" s="56"/>
      <c r="Z133" s="65"/>
      <c r="AE133" s="56"/>
      <c r="AF133" s="56"/>
    </row>
    <row r="134">
      <c r="D134" s="63"/>
      <c r="E134" s="63"/>
      <c r="M134" s="64"/>
      <c r="Y134" s="56"/>
      <c r="Z134" s="65"/>
      <c r="AE134" s="56"/>
      <c r="AF134" s="56"/>
    </row>
    <row r="135">
      <c r="D135" s="63"/>
      <c r="E135" s="63"/>
      <c r="M135" s="64"/>
      <c r="Y135" s="56"/>
      <c r="Z135" s="65"/>
      <c r="AE135" s="56"/>
      <c r="AF135" s="56"/>
    </row>
    <row r="136">
      <c r="D136" s="63"/>
      <c r="E136" s="63"/>
      <c r="M136" s="64"/>
      <c r="Y136" s="56"/>
      <c r="Z136" s="65"/>
      <c r="AE136" s="56"/>
      <c r="AF136" s="56"/>
    </row>
    <row r="137">
      <c r="D137" s="63"/>
      <c r="E137" s="63"/>
      <c r="M137" s="64"/>
      <c r="Y137" s="56"/>
      <c r="Z137" s="65"/>
      <c r="AE137" s="56"/>
      <c r="AF137" s="56"/>
    </row>
    <row r="138">
      <c r="D138" s="63"/>
      <c r="E138" s="63"/>
      <c r="M138" s="64"/>
      <c r="Y138" s="56"/>
      <c r="Z138" s="65"/>
      <c r="AE138" s="56"/>
      <c r="AF138" s="56"/>
    </row>
    <row r="139">
      <c r="D139" s="63"/>
      <c r="E139" s="63"/>
      <c r="M139" s="64"/>
      <c r="Y139" s="56"/>
      <c r="Z139" s="65"/>
      <c r="AE139" s="56"/>
      <c r="AF139" s="56"/>
    </row>
    <row r="140">
      <c r="D140" s="63"/>
      <c r="E140" s="63"/>
      <c r="M140" s="64"/>
      <c r="Y140" s="56"/>
      <c r="Z140" s="65"/>
      <c r="AE140" s="56"/>
      <c r="AF140" s="56"/>
    </row>
    <row r="141">
      <c r="D141" s="63"/>
      <c r="E141" s="63"/>
      <c r="M141" s="64"/>
      <c r="Y141" s="56"/>
      <c r="Z141" s="65"/>
      <c r="AE141" s="56"/>
      <c r="AF141" s="56"/>
    </row>
    <row r="142">
      <c r="D142" s="63"/>
      <c r="E142" s="63"/>
      <c r="M142" s="64"/>
      <c r="Y142" s="56"/>
      <c r="Z142" s="65"/>
      <c r="AE142" s="56"/>
      <c r="AF142" s="56"/>
    </row>
    <row r="143">
      <c r="D143" s="63"/>
      <c r="E143" s="63"/>
      <c r="M143" s="64"/>
      <c r="Y143" s="56"/>
      <c r="Z143" s="65"/>
      <c r="AE143" s="56"/>
      <c r="AF143" s="56"/>
    </row>
    <row r="144">
      <c r="D144" s="63"/>
      <c r="E144" s="63"/>
      <c r="M144" s="64"/>
      <c r="Y144" s="56"/>
      <c r="Z144" s="65"/>
      <c r="AE144" s="56"/>
      <c r="AF144" s="56"/>
    </row>
    <row r="145">
      <c r="D145" s="63"/>
      <c r="E145" s="63"/>
      <c r="M145" s="64"/>
      <c r="Y145" s="56"/>
      <c r="Z145" s="65"/>
      <c r="AE145" s="56"/>
      <c r="AF145" s="56"/>
    </row>
    <row r="146">
      <c r="D146" s="63"/>
      <c r="E146" s="63"/>
      <c r="M146" s="64"/>
      <c r="Y146" s="56"/>
      <c r="Z146" s="65"/>
      <c r="AE146" s="56"/>
      <c r="AF146" s="56"/>
    </row>
    <row r="147">
      <c r="D147" s="63"/>
      <c r="E147" s="63"/>
      <c r="M147" s="64"/>
      <c r="Y147" s="56"/>
      <c r="Z147" s="65"/>
      <c r="AE147" s="56"/>
      <c r="AF147" s="56"/>
    </row>
    <row r="148">
      <c r="D148" s="63"/>
      <c r="E148" s="63"/>
      <c r="M148" s="64"/>
      <c r="Y148" s="56"/>
      <c r="Z148" s="65"/>
      <c r="AE148" s="56"/>
      <c r="AF148" s="56"/>
    </row>
    <row r="149">
      <c r="D149" s="63"/>
      <c r="E149" s="63"/>
      <c r="M149" s="64"/>
      <c r="Y149" s="56"/>
      <c r="Z149" s="65"/>
      <c r="AE149" s="56"/>
      <c r="AF149" s="56"/>
    </row>
    <row r="150">
      <c r="D150" s="63"/>
      <c r="E150" s="63"/>
      <c r="M150" s="64"/>
      <c r="Y150" s="56"/>
      <c r="Z150" s="65"/>
      <c r="AE150" s="56"/>
      <c r="AF150" s="56"/>
    </row>
    <row r="151">
      <c r="D151" s="63"/>
      <c r="E151" s="63"/>
      <c r="M151" s="64"/>
      <c r="Y151" s="56"/>
      <c r="Z151" s="65"/>
      <c r="AE151" s="56"/>
      <c r="AF151" s="56"/>
    </row>
    <row r="152">
      <c r="D152" s="63"/>
      <c r="E152" s="63"/>
      <c r="M152" s="64"/>
      <c r="Y152" s="56"/>
      <c r="Z152" s="65"/>
      <c r="AE152" s="56"/>
      <c r="AF152" s="56"/>
    </row>
    <row r="153">
      <c r="D153" s="63"/>
      <c r="E153" s="63"/>
      <c r="M153" s="64"/>
      <c r="Y153" s="56"/>
      <c r="Z153" s="65"/>
      <c r="AE153" s="56"/>
      <c r="AF153" s="56"/>
    </row>
    <row r="154">
      <c r="D154" s="63"/>
      <c r="E154" s="63"/>
      <c r="M154" s="64"/>
      <c r="Y154" s="56"/>
      <c r="Z154" s="65"/>
      <c r="AE154" s="56"/>
      <c r="AF154" s="56"/>
    </row>
    <row r="155">
      <c r="D155" s="63"/>
      <c r="E155" s="63"/>
      <c r="M155" s="64"/>
      <c r="Y155" s="56"/>
      <c r="Z155" s="65"/>
      <c r="AE155" s="56"/>
      <c r="AF155" s="56"/>
    </row>
    <row r="156">
      <c r="D156" s="63"/>
      <c r="E156" s="63"/>
      <c r="M156" s="64"/>
      <c r="Y156" s="56"/>
      <c r="Z156" s="65"/>
      <c r="AE156" s="56"/>
      <c r="AF156" s="56"/>
    </row>
    <row r="157">
      <c r="D157" s="63"/>
      <c r="E157" s="63"/>
      <c r="M157" s="64"/>
      <c r="Y157" s="56"/>
      <c r="Z157" s="65"/>
      <c r="AE157" s="56"/>
      <c r="AF157" s="56"/>
    </row>
    <row r="158">
      <c r="D158" s="63"/>
      <c r="E158" s="63"/>
      <c r="M158" s="64"/>
      <c r="Y158" s="56"/>
      <c r="Z158" s="65"/>
      <c r="AE158" s="56"/>
      <c r="AF158" s="56"/>
    </row>
    <row r="159">
      <c r="D159" s="63"/>
      <c r="E159" s="63"/>
      <c r="M159" s="64"/>
      <c r="Y159" s="56"/>
      <c r="Z159" s="65"/>
      <c r="AE159" s="56"/>
      <c r="AF159" s="56"/>
    </row>
    <row r="160">
      <c r="D160" s="63"/>
      <c r="E160" s="63"/>
      <c r="M160" s="64"/>
      <c r="Y160" s="56"/>
      <c r="Z160" s="65"/>
      <c r="AE160" s="56"/>
      <c r="AF160" s="56"/>
    </row>
    <row r="161">
      <c r="D161" s="63"/>
      <c r="E161" s="63"/>
      <c r="M161" s="64"/>
      <c r="Y161" s="56"/>
      <c r="Z161" s="65"/>
      <c r="AE161" s="56"/>
      <c r="AF161" s="56"/>
    </row>
    <row r="162">
      <c r="D162" s="63"/>
      <c r="E162" s="63"/>
      <c r="M162" s="64"/>
      <c r="Y162" s="56"/>
      <c r="Z162" s="65"/>
      <c r="AE162" s="56"/>
      <c r="AF162" s="56"/>
    </row>
    <row r="163">
      <c r="D163" s="63"/>
      <c r="E163" s="63"/>
      <c r="M163" s="64"/>
      <c r="Y163" s="56"/>
      <c r="Z163" s="65"/>
      <c r="AE163" s="56"/>
      <c r="AF163" s="56"/>
    </row>
    <row r="164">
      <c r="D164" s="63"/>
      <c r="E164" s="63"/>
      <c r="M164" s="64"/>
      <c r="Y164" s="56"/>
      <c r="Z164" s="65"/>
      <c r="AE164" s="56"/>
      <c r="AF164" s="56"/>
    </row>
    <row r="165">
      <c r="D165" s="63"/>
      <c r="E165" s="63"/>
      <c r="M165" s="64"/>
      <c r="Y165" s="56"/>
      <c r="Z165" s="65"/>
      <c r="AE165" s="56"/>
      <c r="AF165" s="56"/>
    </row>
    <row r="166">
      <c r="D166" s="63"/>
      <c r="E166" s="63"/>
      <c r="M166" s="64"/>
      <c r="Y166" s="56"/>
      <c r="Z166" s="65"/>
      <c r="AE166" s="56"/>
      <c r="AF166" s="56"/>
    </row>
    <row r="167">
      <c r="D167" s="63"/>
      <c r="E167" s="63"/>
      <c r="M167" s="64"/>
      <c r="Y167" s="56"/>
      <c r="Z167" s="65"/>
      <c r="AE167" s="56"/>
      <c r="AF167" s="56"/>
    </row>
    <row r="168">
      <c r="D168" s="63"/>
      <c r="E168" s="63"/>
      <c r="M168" s="64"/>
      <c r="Y168" s="56"/>
      <c r="Z168" s="65"/>
      <c r="AE168" s="56"/>
      <c r="AF168" s="56"/>
    </row>
    <row r="169">
      <c r="D169" s="63"/>
      <c r="E169" s="63"/>
      <c r="M169" s="64"/>
      <c r="Y169" s="56"/>
      <c r="Z169" s="65"/>
      <c r="AE169" s="56"/>
      <c r="AF169" s="56"/>
    </row>
    <row r="170">
      <c r="D170" s="63"/>
      <c r="E170" s="63"/>
      <c r="M170" s="64"/>
      <c r="Y170" s="56"/>
      <c r="Z170" s="65"/>
      <c r="AE170" s="56"/>
      <c r="AF170" s="56"/>
    </row>
    <row r="171">
      <c r="D171" s="63"/>
      <c r="E171" s="63"/>
      <c r="M171" s="64"/>
      <c r="Y171" s="56"/>
      <c r="Z171" s="65"/>
      <c r="AE171" s="56"/>
      <c r="AF171" s="56"/>
    </row>
    <row r="172">
      <c r="D172" s="63"/>
      <c r="E172" s="63"/>
      <c r="M172" s="64"/>
      <c r="Y172" s="56"/>
      <c r="Z172" s="65"/>
      <c r="AE172" s="56"/>
      <c r="AF172" s="56"/>
    </row>
    <row r="173">
      <c r="D173" s="63"/>
      <c r="E173" s="63"/>
      <c r="M173" s="64"/>
      <c r="Y173" s="56"/>
      <c r="Z173" s="65"/>
      <c r="AE173" s="56"/>
      <c r="AF173" s="56"/>
    </row>
    <row r="174">
      <c r="D174" s="63"/>
      <c r="E174" s="63"/>
      <c r="M174" s="64"/>
      <c r="Y174" s="56"/>
      <c r="Z174" s="65"/>
      <c r="AE174" s="56"/>
      <c r="AF174" s="56"/>
    </row>
    <row r="175">
      <c r="D175" s="63"/>
      <c r="E175" s="63"/>
      <c r="M175" s="64"/>
      <c r="Y175" s="56"/>
      <c r="Z175" s="65"/>
      <c r="AE175" s="56"/>
      <c r="AF175" s="56"/>
    </row>
    <row r="176">
      <c r="D176" s="63"/>
      <c r="E176" s="63"/>
      <c r="M176" s="64"/>
      <c r="Y176" s="56"/>
      <c r="Z176" s="65"/>
      <c r="AE176" s="56"/>
      <c r="AF176" s="56"/>
    </row>
    <row r="177">
      <c r="D177" s="63"/>
      <c r="E177" s="63"/>
      <c r="M177" s="64"/>
      <c r="Y177" s="56"/>
      <c r="Z177" s="65"/>
      <c r="AE177" s="56"/>
      <c r="AF177" s="56"/>
    </row>
    <row r="178">
      <c r="D178" s="63"/>
      <c r="E178" s="63"/>
      <c r="M178" s="64"/>
      <c r="Y178" s="56"/>
      <c r="Z178" s="65"/>
      <c r="AE178" s="56"/>
      <c r="AF178" s="56"/>
    </row>
    <row r="179">
      <c r="D179" s="63"/>
      <c r="E179" s="63"/>
      <c r="M179" s="64"/>
      <c r="Y179" s="56"/>
      <c r="Z179" s="65"/>
      <c r="AE179" s="56"/>
      <c r="AF179" s="56"/>
    </row>
    <row r="180">
      <c r="D180" s="63"/>
      <c r="E180" s="63"/>
      <c r="M180" s="64"/>
      <c r="Y180" s="56"/>
      <c r="Z180" s="65"/>
      <c r="AE180" s="56"/>
      <c r="AF180" s="56"/>
    </row>
    <row r="181">
      <c r="D181" s="63"/>
      <c r="E181" s="63"/>
      <c r="M181" s="64"/>
      <c r="Y181" s="56"/>
      <c r="Z181" s="65"/>
      <c r="AE181" s="56"/>
      <c r="AF181" s="56"/>
    </row>
    <row r="182">
      <c r="D182" s="63"/>
      <c r="E182" s="63"/>
      <c r="M182" s="64"/>
      <c r="Y182" s="56"/>
      <c r="Z182" s="65"/>
      <c r="AE182" s="56"/>
      <c r="AF182" s="56"/>
    </row>
    <row r="183">
      <c r="D183" s="63"/>
      <c r="E183" s="63"/>
      <c r="M183" s="64"/>
      <c r="Y183" s="56"/>
      <c r="Z183" s="65"/>
      <c r="AE183" s="56"/>
      <c r="AF183" s="56"/>
    </row>
    <row r="184">
      <c r="D184" s="63"/>
      <c r="E184" s="63"/>
      <c r="M184" s="64"/>
      <c r="Y184" s="56"/>
      <c r="Z184" s="65"/>
      <c r="AE184" s="56"/>
      <c r="AF184" s="56"/>
    </row>
    <row r="185">
      <c r="D185" s="63"/>
      <c r="E185" s="63"/>
      <c r="M185" s="64"/>
      <c r="Y185" s="56"/>
      <c r="Z185" s="65"/>
      <c r="AE185" s="56"/>
      <c r="AF185" s="56"/>
    </row>
    <row r="186">
      <c r="D186" s="63"/>
      <c r="E186" s="63"/>
      <c r="M186" s="64"/>
      <c r="Y186" s="56"/>
      <c r="Z186" s="65"/>
      <c r="AE186" s="56"/>
      <c r="AF186" s="56"/>
    </row>
    <row r="187">
      <c r="D187" s="63"/>
      <c r="E187" s="63"/>
      <c r="M187" s="64"/>
      <c r="Y187" s="56"/>
      <c r="Z187" s="65"/>
      <c r="AE187" s="56"/>
      <c r="AF187" s="56"/>
    </row>
    <row r="188">
      <c r="D188" s="63"/>
      <c r="E188" s="63"/>
      <c r="M188" s="64"/>
      <c r="Y188" s="56"/>
      <c r="Z188" s="65"/>
      <c r="AE188" s="56"/>
      <c r="AF188" s="56"/>
    </row>
    <row r="189">
      <c r="D189" s="63"/>
      <c r="E189" s="63"/>
      <c r="M189" s="64"/>
      <c r="Y189" s="56"/>
      <c r="Z189" s="65"/>
      <c r="AE189" s="56"/>
      <c r="AF189" s="56"/>
    </row>
    <row r="190">
      <c r="D190" s="63"/>
      <c r="E190" s="63"/>
      <c r="M190" s="64"/>
      <c r="Y190" s="56"/>
      <c r="Z190" s="65"/>
      <c r="AE190" s="56"/>
      <c r="AF190" s="56"/>
    </row>
    <row r="191">
      <c r="D191" s="63"/>
      <c r="E191" s="63"/>
      <c r="M191" s="64"/>
      <c r="Y191" s="56"/>
      <c r="Z191" s="65"/>
      <c r="AE191" s="56"/>
      <c r="AF191" s="56"/>
    </row>
    <row r="192">
      <c r="D192" s="63"/>
      <c r="E192" s="63"/>
      <c r="M192" s="64"/>
      <c r="Y192" s="56"/>
      <c r="Z192" s="65"/>
      <c r="AE192" s="56"/>
      <c r="AF192" s="56"/>
    </row>
    <row r="193">
      <c r="D193" s="63"/>
      <c r="E193" s="63"/>
      <c r="M193" s="64"/>
      <c r="Y193" s="56"/>
      <c r="Z193" s="65"/>
      <c r="AE193" s="56"/>
      <c r="AF193" s="56"/>
    </row>
    <row r="194">
      <c r="D194" s="63"/>
      <c r="E194" s="63"/>
      <c r="M194" s="64"/>
      <c r="Y194" s="56"/>
      <c r="Z194" s="65"/>
      <c r="AE194" s="56"/>
      <c r="AF194" s="56"/>
    </row>
    <row r="195">
      <c r="D195" s="63"/>
      <c r="E195" s="63"/>
      <c r="M195" s="64"/>
      <c r="Y195" s="56"/>
      <c r="Z195" s="65"/>
      <c r="AE195" s="56"/>
      <c r="AF195" s="56"/>
    </row>
    <row r="196">
      <c r="D196" s="63"/>
      <c r="E196" s="63"/>
      <c r="M196" s="64"/>
      <c r="Y196" s="56"/>
      <c r="Z196" s="65"/>
      <c r="AE196" s="56"/>
      <c r="AF196" s="56"/>
    </row>
    <row r="197">
      <c r="D197" s="63"/>
      <c r="E197" s="63"/>
      <c r="M197" s="64"/>
      <c r="Y197" s="56"/>
      <c r="Z197" s="65"/>
      <c r="AE197" s="56"/>
      <c r="AF197" s="56"/>
    </row>
    <row r="198">
      <c r="D198" s="63"/>
      <c r="E198" s="63"/>
      <c r="M198" s="64"/>
      <c r="Y198" s="56"/>
      <c r="Z198" s="65"/>
      <c r="AE198" s="56"/>
      <c r="AF198" s="56"/>
    </row>
    <row r="199">
      <c r="D199" s="63"/>
      <c r="E199" s="63"/>
      <c r="M199" s="64"/>
      <c r="Y199" s="56"/>
      <c r="Z199" s="65"/>
      <c r="AE199" s="56"/>
      <c r="AF199" s="56"/>
    </row>
    <row r="200">
      <c r="D200" s="63"/>
      <c r="E200" s="63"/>
      <c r="M200" s="64"/>
      <c r="Y200" s="56"/>
      <c r="Z200" s="65"/>
      <c r="AE200" s="56"/>
      <c r="AF200" s="56"/>
    </row>
    <row r="201">
      <c r="D201" s="63"/>
      <c r="E201" s="63"/>
      <c r="M201" s="64"/>
      <c r="Y201" s="56"/>
      <c r="Z201" s="65"/>
      <c r="AE201" s="56"/>
      <c r="AF201" s="56"/>
    </row>
    <row r="202">
      <c r="D202" s="63"/>
      <c r="E202" s="63"/>
      <c r="M202" s="64"/>
      <c r="Y202" s="56"/>
      <c r="Z202" s="65"/>
      <c r="AE202" s="56"/>
      <c r="AF202" s="56"/>
    </row>
    <row r="203">
      <c r="D203" s="63"/>
      <c r="E203" s="63"/>
      <c r="M203" s="64"/>
      <c r="Y203" s="56"/>
      <c r="Z203" s="65"/>
      <c r="AE203" s="56"/>
      <c r="AF203" s="56"/>
    </row>
    <row r="204">
      <c r="D204" s="63"/>
      <c r="E204" s="63"/>
      <c r="M204" s="64"/>
      <c r="Y204" s="56"/>
      <c r="Z204" s="65"/>
      <c r="AE204" s="56"/>
      <c r="AF204" s="56"/>
    </row>
    <row r="205">
      <c r="D205" s="63"/>
      <c r="E205" s="63"/>
      <c r="M205" s="64"/>
      <c r="Y205" s="56"/>
      <c r="Z205" s="65"/>
      <c r="AE205" s="56"/>
      <c r="AF205" s="56"/>
    </row>
    <row r="206">
      <c r="D206" s="63"/>
      <c r="E206" s="63"/>
      <c r="M206" s="64"/>
      <c r="Y206" s="56"/>
      <c r="Z206" s="65"/>
      <c r="AE206" s="56"/>
      <c r="AF206" s="56"/>
    </row>
    <row r="207">
      <c r="D207" s="63"/>
      <c r="E207" s="63"/>
      <c r="M207" s="64"/>
      <c r="Y207" s="56"/>
      <c r="Z207" s="65"/>
      <c r="AE207" s="56"/>
      <c r="AF207" s="56"/>
    </row>
    <row r="208">
      <c r="D208" s="63"/>
      <c r="E208" s="63"/>
      <c r="M208" s="64"/>
      <c r="Y208" s="56"/>
      <c r="Z208" s="65"/>
      <c r="AE208" s="56"/>
      <c r="AF208" s="56"/>
    </row>
    <row r="209">
      <c r="D209" s="63"/>
      <c r="E209" s="63"/>
      <c r="M209" s="64"/>
      <c r="Y209" s="56"/>
      <c r="Z209" s="65"/>
      <c r="AE209" s="56"/>
      <c r="AF209" s="56"/>
    </row>
    <row r="210">
      <c r="D210" s="63"/>
      <c r="E210" s="63"/>
      <c r="M210" s="64"/>
      <c r="Y210" s="56"/>
      <c r="Z210" s="65"/>
      <c r="AE210" s="56"/>
      <c r="AF210" s="56"/>
    </row>
    <row r="211">
      <c r="D211" s="63"/>
      <c r="E211" s="63"/>
      <c r="M211" s="64"/>
      <c r="Y211" s="56"/>
      <c r="Z211" s="65"/>
      <c r="AE211" s="56"/>
      <c r="AF211" s="56"/>
    </row>
    <row r="212">
      <c r="D212" s="63"/>
      <c r="E212" s="63"/>
      <c r="M212" s="64"/>
      <c r="Y212" s="56"/>
      <c r="Z212" s="65"/>
      <c r="AE212" s="56"/>
      <c r="AF212" s="56"/>
    </row>
    <row r="213">
      <c r="D213" s="63"/>
      <c r="E213" s="63"/>
      <c r="M213" s="64"/>
      <c r="Y213" s="56"/>
      <c r="Z213" s="65"/>
      <c r="AE213" s="56"/>
      <c r="AF213" s="56"/>
    </row>
    <row r="214">
      <c r="D214" s="63"/>
      <c r="E214" s="63"/>
      <c r="M214" s="64"/>
      <c r="Y214" s="56"/>
      <c r="Z214" s="65"/>
      <c r="AE214" s="56"/>
      <c r="AF214" s="56"/>
    </row>
    <row r="215">
      <c r="D215" s="63"/>
      <c r="E215" s="63"/>
      <c r="M215" s="64"/>
      <c r="Y215" s="56"/>
      <c r="Z215" s="65"/>
      <c r="AE215" s="56"/>
      <c r="AF215" s="56"/>
    </row>
    <row r="216">
      <c r="D216" s="63"/>
      <c r="E216" s="63"/>
      <c r="M216" s="64"/>
      <c r="Y216" s="56"/>
      <c r="Z216" s="65"/>
      <c r="AE216" s="56"/>
      <c r="AF216" s="56"/>
    </row>
    <row r="217">
      <c r="D217" s="63"/>
      <c r="E217" s="63"/>
      <c r="M217" s="64"/>
      <c r="Y217" s="56"/>
      <c r="Z217" s="65"/>
      <c r="AE217" s="56"/>
      <c r="AF217" s="56"/>
    </row>
    <row r="218">
      <c r="D218" s="63"/>
      <c r="E218" s="63"/>
      <c r="M218" s="64"/>
      <c r="Y218" s="56"/>
      <c r="Z218" s="65"/>
      <c r="AE218" s="56"/>
      <c r="AF218" s="56"/>
    </row>
    <row r="219">
      <c r="D219" s="63"/>
      <c r="E219" s="63"/>
      <c r="M219" s="64"/>
      <c r="Y219" s="56"/>
      <c r="Z219" s="65"/>
      <c r="AE219" s="56"/>
      <c r="AF219" s="56"/>
    </row>
    <row r="220">
      <c r="D220" s="63"/>
      <c r="E220" s="63"/>
      <c r="M220" s="64"/>
      <c r="Y220" s="56"/>
      <c r="Z220" s="65"/>
      <c r="AE220" s="56"/>
      <c r="AF220" s="56"/>
    </row>
    <row r="221">
      <c r="D221" s="63"/>
      <c r="E221" s="63"/>
      <c r="M221" s="64"/>
      <c r="Y221" s="56"/>
      <c r="Z221" s="65"/>
      <c r="AE221" s="56"/>
      <c r="AF221" s="56"/>
    </row>
    <row r="222">
      <c r="D222" s="63"/>
      <c r="E222" s="63"/>
      <c r="M222" s="64"/>
      <c r="Y222" s="56"/>
      <c r="Z222" s="65"/>
      <c r="AE222" s="56"/>
      <c r="AF222" s="56"/>
    </row>
    <row r="223">
      <c r="D223" s="63"/>
      <c r="E223" s="63"/>
      <c r="M223" s="64"/>
      <c r="Y223" s="56"/>
      <c r="Z223" s="65"/>
      <c r="AE223" s="56"/>
      <c r="AF223" s="56"/>
    </row>
    <row r="224">
      <c r="D224" s="63"/>
      <c r="E224" s="63"/>
      <c r="M224" s="64"/>
      <c r="Y224" s="56"/>
      <c r="Z224" s="65"/>
      <c r="AE224" s="56"/>
      <c r="AF224" s="56"/>
    </row>
    <row r="225">
      <c r="D225" s="63"/>
      <c r="E225" s="63"/>
      <c r="M225" s="64"/>
      <c r="Y225" s="56"/>
      <c r="Z225" s="65"/>
      <c r="AE225" s="56"/>
      <c r="AF225" s="56"/>
    </row>
    <row r="226">
      <c r="D226" s="63"/>
      <c r="E226" s="63"/>
      <c r="M226" s="64"/>
      <c r="Y226" s="56"/>
      <c r="Z226" s="65"/>
      <c r="AE226" s="56"/>
      <c r="AF226" s="56"/>
    </row>
    <row r="227">
      <c r="D227" s="63"/>
      <c r="E227" s="63"/>
      <c r="M227" s="64"/>
      <c r="Y227" s="56"/>
      <c r="Z227" s="65"/>
      <c r="AE227" s="56"/>
      <c r="AF227" s="56"/>
    </row>
    <row r="228">
      <c r="D228" s="63"/>
      <c r="E228" s="63"/>
      <c r="M228" s="64"/>
      <c r="Y228" s="56"/>
      <c r="Z228" s="65"/>
      <c r="AE228" s="56"/>
      <c r="AF228" s="56"/>
    </row>
    <row r="229">
      <c r="D229" s="63"/>
      <c r="E229" s="63"/>
      <c r="M229" s="64"/>
      <c r="Y229" s="56"/>
      <c r="Z229" s="65"/>
      <c r="AE229" s="56"/>
      <c r="AF229" s="56"/>
    </row>
    <row r="230">
      <c r="D230" s="63"/>
      <c r="E230" s="63"/>
      <c r="M230" s="64"/>
      <c r="Y230" s="56"/>
      <c r="Z230" s="65"/>
      <c r="AE230" s="56"/>
      <c r="AF230" s="56"/>
    </row>
    <row r="231">
      <c r="D231" s="63"/>
      <c r="E231" s="63"/>
      <c r="M231" s="64"/>
      <c r="Y231" s="56"/>
      <c r="Z231" s="65"/>
      <c r="AE231" s="56"/>
      <c r="AF231" s="56"/>
    </row>
    <row r="232">
      <c r="D232" s="63"/>
      <c r="E232" s="63"/>
      <c r="M232" s="64"/>
      <c r="Y232" s="56"/>
      <c r="Z232" s="65"/>
      <c r="AE232" s="56"/>
      <c r="AF232" s="56"/>
    </row>
    <row r="233">
      <c r="D233" s="63"/>
      <c r="E233" s="63"/>
      <c r="M233" s="64"/>
      <c r="Y233" s="56"/>
      <c r="Z233" s="65"/>
      <c r="AE233" s="56"/>
      <c r="AF233" s="56"/>
    </row>
    <row r="234">
      <c r="D234" s="63"/>
      <c r="E234" s="63"/>
      <c r="M234" s="64"/>
      <c r="Y234" s="56"/>
      <c r="Z234" s="65"/>
      <c r="AE234" s="56"/>
      <c r="AF234" s="56"/>
    </row>
    <row r="235">
      <c r="D235" s="63"/>
      <c r="E235" s="63"/>
      <c r="M235" s="64"/>
      <c r="Y235" s="56"/>
      <c r="Z235" s="65"/>
      <c r="AE235" s="56"/>
      <c r="AF235" s="56"/>
    </row>
    <row r="236">
      <c r="D236" s="63"/>
      <c r="E236" s="63"/>
      <c r="M236" s="64"/>
      <c r="Y236" s="56"/>
      <c r="Z236" s="65"/>
      <c r="AE236" s="56"/>
      <c r="AF236" s="56"/>
    </row>
    <row r="237">
      <c r="D237" s="63"/>
      <c r="E237" s="63"/>
      <c r="M237" s="64"/>
      <c r="Y237" s="56"/>
      <c r="Z237" s="65"/>
      <c r="AE237" s="56"/>
      <c r="AF237" s="56"/>
    </row>
    <row r="238">
      <c r="D238" s="63"/>
      <c r="E238" s="63"/>
      <c r="M238" s="64"/>
      <c r="Y238" s="56"/>
      <c r="Z238" s="65"/>
      <c r="AE238" s="56"/>
      <c r="AF238" s="56"/>
    </row>
    <row r="239">
      <c r="D239" s="63"/>
      <c r="E239" s="63"/>
      <c r="M239" s="64"/>
      <c r="Y239" s="56"/>
      <c r="Z239" s="65"/>
      <c r="AE239" s="56"/>
      <c r="AF239" s="56"/>
    </row>
    <row r="240">
      <c r="D240" s="63"/>
      <c r="E240" s="63"/>
      <c r="M240" s="64"/>
      <c r="Y240" s="56"/>
      <c r="Z240" s="65"/>
      <c r="AE240" s="56"/>
      <c r="AF240" s="56"/>
    </row>
    <row r="241">
      <c r="D241" s="63"/>
      <c r="E241" s="63"/>
      <c r="M241" s="64"/>
      <c r="Y241" s="56"/>
      <c r="Z241" s="65"/>
      <c r="AE241" s="56"/>
      <c r="AF241" s="56"/>
    </row>
    <row r="242">
      <c r="D242" s="63"/>
      <c r="E242" s="63"/>
      <c r="M242" s="64"/>
      <c r="Y242" s="56"/>
      <c r="Z242" s="65"/>
      <c r="AE242" s="56"/>
      <c r="AF242" s="56"/>
    </row>
    <row r="243">
      <c r="D243" s="63"/>
      <c r="E243" s="63"/>
      <c r="M243" s="64"/>
      <c r="Y243" s="56"/>
      <c r="Z243" s="65"/>
      <c r="AE243" s="56"/>
      <c r="AF243" s="56"/>
    </row>
    <row r="244">
      <c r="D244" s="63"/>
      <c r="E244" s="63"/>
      <c r="M244" s="64"/>
      <c r="Y244" s="56"/>
      <c r="Z244" s="65"/>
      <c r="AE244" s="56"/>
      <c r="AF244" s="56"/>
    </row>
    <row r="245">
      <c r="D245" s="63"/>
      <c r="E245" s="63"/>
      <c r="M245" s="64"/>
      <c r="Y245" s="56"/>
      <c r="Z245" s="65"/>
      <c r="AE245" s="56"/>
      <c r="AF245" s="56"/>
    </row>
    <row r="246">
      <c r="D246" s="63"/>
      <c r="E246" s="63"/>
      <c r="M246" s="64"/>
      <c r="Y246" s="56"/>
      <c r="Z246" s="65"/>
      <c r="AE246" s="56"/>
      <c r="AF246" s="56"/>
    </row>
    <row r="247">
      <c r="D247" s="63"/>
      <c r="E247" s="63"/>
      <c r="M247" s="64"/>
      <c r="Y247" s="56"/>
      <c r="Z247" s="65"/>
      <c r="AE247" s="56"/>
      <c r="AF247" s="56"/>
    </row>
    <row r="248">
      <c r="D248" s="63"/>
      <c r="E248" s="63"/>
      <c r="M248" s="64"/>
      <c r="Y248" s="56"/>
      <c r="Z248" s="65"/>
      <c r="AE248" s="56"/>
      <c r="AF248" s="56"/>
    </row>
    <row r="249">
      <c r="D249" s="63"/>
      <c r="E249" s="63"/>
      <c r="M249" s="64"/>
      <c r="Y249" s="56"/>
      <c r="Z249" s="65"/>
      <c r="AE249" s="56"/>
      <c r="AF249" s="56"/>
    </row>
    <row r="250">
      <c r="D250" s="63"/>
      <c r="E250" s="63"/>
      <c r="M250" s="64"/>
      <c r="Y250" s="56"/>
      <c r="Z250" s="65"/>
      <c r="AE250" s="56"/>
      <c r="AF250" s="56"/>
    </row>
    <row r="251">
      <c r="D251" s="63"/>
      <c r="E251" s="63"/>
      <c r="M251" s="64"/>
      <c r="Y251" s="56"/>
      <c r="Z251" s="65"/>
      <c r="AE251" s="56"/>
      <c r="AF251" s="56"/>
    </row>
    <row r="252">
      <c r="D252" s="63"/>
      <c r="E252" s="63"/>
      <c r="M252" s="64"/>
      <c r="Y252" s="56"/>
      <c r="Z252" s="65"/>
      <c r="AE252" s="56"/>
      <c r="AF252" s="56"/>
    </row>
    <row r="253">
      <c r="D253" s="63"/>
      <c r="E253" s="63"/>
      <c r="M253" s="64"/>
      <c r="Y253" s="56"/>
      <c r="Z253" s="65"/>
      <c r="AE253" s="56"/>
      <c r="AF253" s="56"/>
    </row>
    <row r="254">
      <c r="D254" s="63"/>
      <c r="E254" s="63"/>
      <c r="M254" s="64"/>
      <c r="Y254" s="56"/>
      <c r="Z254" s="65"/>
      <c r="AE254" s="56"/>
      <c r="AF254" s="56"/>
    </row>
    <row r="255">
      <c r="D255" s="63"/>
      <c r="E255" s="63"/>
      <c r="M255" s="64"/>
      <c r="Y255" s="56"/>
      <c r="Z255" s="65"/>
      <c r="AE255" s="56"/>
      <c r="AF255" s="56"/>
    </row>
    <row r="256">
      <c r="D256" s="63"/>
      <c r="E256" s="63"/>
      <c r="M256" s="64"/>
      <c r="Y256" s="56"/>
      <c r="Z256" s="65"/>
      <c r="AE256" s="56"/>
      <c r="AF256" s="56"/>
    </row>
    <row r="257">
      <c r="D257" s="63"/>
      <c r="E257" s="63"/>
      <c r="M257" s="64"/>
      <c r="Y257" s="56"/>
      <c r="Z257" s="65"/>
      <c r="AE257" s="56"/>
      <c r="AF257" s="56"/>
    </row>
    <row r="258">
      <c r="D258" s="63"/>
      <c r="E258" s="63"/>
      <c r="M258" s="64"/>
      <c r="Y258" s="56"/>
      <c r="Z258" s="65"/>
      <c r="AE258" s="56"/>
      <c r="AF258" s="56"/>
    </row>
    <row r="259">
      <c r="D259" s="63"/>
      <c r="E259" s="63"/>
      <c r="M259" s="64"/>
      <c r="Y259" s="56"/>
      <c r="Z259" s="65"/>
      <c r="AE259" s="56"/>
      <c r="AF259" s="56"/>
    </row>
    <row r="260">
      <c r="D260" s="63"/>
      <c r="E260" s="63"/>
      <c r="M260" s="64"/>
      <c r="Y260" s="56"/>
      <c r="Z260" s="65"/>
      <c r="AE260" s="56"/>
      <c r="AF260" s="56"/>
    </row>
    <row r="261">
      <c r="D261" s="63"/>
      <c r="E261" s="63"/>
      <c r="M261" s="64"/>
      <c r="Y261" s="56"/>
      <c r="Z261" s="65"/>
      <c r="AE261" s="56"/>
      <c r="AF261" s="56"/>
    </row>
    <row r="262">
      <c r="D262" s="63"/>
      <c r="E262" s="63"/>
      <c r="M262" s="64"/>
      <c r="Y262" s="56"/>
      <c r="Z262" s="65"/>
      <c r="AE262" s="56"/>
      <c r="AF262" s="56"/>
    </row>
    <row r="263">
      <c r="D263" s="63"/>
      <c r="E263" s="63"/>
      <c r="M263" s="64"/>
      <c r="Y263" s="56"/>
      <c r="Z263" s="65"/>
      <c r="AE263" s="56"/>
      <c r="AF263" s="56"/>
    </row>
    <row r="264">
      <c r="D264" s="63"/>
      <c r="E264" s="63"/>
      <c r="M264" s="64"/>
      <c r="Y264" s="56"/>
      <c r="Z264" s="65"/>
      <c r="AE264" s="56"/>
      <c r="AF264" s="56"/>
    </row>
    <row r="265">
      <c r="D265" s="63"/>
      <c r="E265" s="63"/>
      <c r="M265" s="64"/>
      <c r="Y265" s="56"/>
      <c r="Z265" s="65"/>
      <c r="AE265" s="56"/>
      <c r="AF265" s="56"/>
    </row>
    <row r="266">
      <c r="D266" s="63"/>
      <c r="E266" s="63"/>
      <c r="M266" s="64"/>
      <c r="Y266" s="56"/>
      <c r="Z266" s="65"/>
      <c r="AE266" s="56"/>
      <c r="AF266" s="56"/>
    </row>
    <row r="267">
      <c r="D267" s="63"/>
      <c r="E267" s="63"/>
      <c r="M267" s="64"/>
      <c r="Y267" s="56"/>
      <c r="Z267" s="65"/>
      <c r="AE267" s="56"/>
      <c r="AF267" s="56"/>
    </row>
    <row r="268">
      <c r="D268" s="63"/>
      <c r="E268" s="63"/>
      <c r="M268" s="64"/>
      <c r="Y268" s="56"/>
      <c r="Z268" s="65"/>
      <c r="AE268" s="56"/>
      <c r="AF268" s="56"/>
    </row>
    <row r="269">
      <c r="D269" s="63"/>
      <c r="E269" s="63"/>
      <c r="M269" s="64"/>
      <c r="Y269" s="56"/>
      <c r="Z269" s="65"/>
      <c r="AE269" s="56"/>
      <c r="AF269" s="56"/>
    </row>
    <row r="270">
      <c r="D270" s="63"/>
      <c r="E270" s="63"/>
      <c r="M270" s="64"/>
      <c r="Y270" s="56"/>
      <c r="Z270" s="65"/>
      <c r="AE270" s="56"/>
      <c r="AF270" s="56"/>
    </row>
    <row r="271">
      <c r="D271" s="63"/>
      <c r="E271" s="63"/>
      <c r="M271" s="64"/>
      <c r="Y271" s="56"/>
      <c r="Z271" s="65"/>
      <c r="AE271" s="56"/>
      <c r="AF271" s="56"/>
    </row>
    <row r="272">
      <c r="D272" s="63"/>
      <c r="E272" s="63"/>
      <c r="M272" s="64"/>
      <c r="Y272" s="56"/>
      <c r="Z272" s="65"/>
      <c r="AE272" s="56"/>
      <c r="AF272" s="56"/>
    </row>
    <row r="273">
      <c r="D273" s="63"/>
      <c r="E273" s="63"/>
      <c r="M273" s="64"/>
      <c r="Y273" s="56"/>
      <c r="Z273" s="65"/>
      <c r="AE273" s="56"/>
      <c r="AF273" s="56"/>
    </row>
    <row r="274">
      <c r="D274" s="63"/>
      <c r="E274" s="63"/>
      <c r="M274" s="64"/>
      <c r="Y274" s="56"/>
      <c r="Z274" s="65"/>
      <c r="AE274" s="56"/>
      <c r="AF274" s="56"/>
    </row>
    <row r="275">
      <c r="D275" s="63"/>
      <c r="E275" s="63"/>
      <c r="M275" s="64"/>
      <c r="Y275" s="56"/>
      <c r="Z275" s="65"/>
      <c r="AE275" s="56"/>
      <c r="AF275" s="56"/>
    </row>
    <row r="276">
      <c r="D276" s="63"/>
      <c r="E276" s="63"/>
      <c r="M276" s="64"/>
      <c r="Y276" s="56"/>
      <c r="Z276" s="65"/>
      <c r="AE276" s="56"/>
      <c r="AF276" s="56"/>
    </row>
    <row r="277">
      <c r="D277" s="63"/>
      <c r="E277" s="63"/>
      <c r="M277" s="64"/>
      <c r="Y277" s="56"/>
      <c r="Z277" s="65"/>
      <c r="AE277" s="56"/>
      <c r="AF277" s="56"/>
    </row>
    <row r="278">
      <c r="D278" s="63"/>
      <c r="E278" s="63"/>
      <c r="M278" s="64"/>
      <c r="Y278" s="56"/>
      <c r="Z278" s="65"/>
      <c r="AE278" s="56"/>
      <c r="AF278" s="56"/>
    </row>
    <row r="279">
      <c r="D279" s="63"/>
      <c r="E279" s="63"/>
      <c r="M279" s="64"/>
      <c r="Y279" s="56"/>
      <c r="Z279" s="65"/>
      <c r="AE279" s="56"/>
      <c r="AF279" s="56"/>
    </row>
    <row r="280">
      <c r="D280" s="63"/>
      <c r="E280" s="63"/>
      <c r="M280" s="64"/>
      <c r="Y280" s="56"/>
      <c r="Z280" s="65"/>
      <c r="AE280" s="56"/>
      <c r="AF280" s="56"/>
    </row>
    <row r="281">
      <c r="D281" s="63"/>
      <c r="E281" s="63"/>
      <c r="M281" s="64"/>
      <c r="Y281" s="56"/>
      <c r="Z281" s="65"/>
      <c r="AE281" s="56"/>
      <c r="AF281" s="56"/>
    </row>
    <row r="282">
      <c r="D282" s="63"/>
      <c r="E282" s="63"/>
      <c r="M282" s="64"/>
      <c r="Y282" s="56"/>
      <c r="Z282" s="65"/>
      <c r="AE282" s="56"/>
      <c r="AF282" s="56"/>
    </row>
    <row r="283">
      <c r="D283" s="63"/>
      <c r="E283" s="63"/>
      <c r="M283" s="64"/>
      <c r="Y283" s="56"/>
      <c r="Z283" s="65"/>
      <c r="AE283" s="56"/>
      <c r="AF283" s="56"/>
    </row>
    <row r="284">
      <c r="D284" s="63"/>
      <c r="E284" s="63"/>
      <c r="M284" s="64"/>
      <c r="Y284" s="56"/>
      <c r="Z284" s="65"/>
      <c r="AE284" s="56"/>
      <c r="AF284" s="56"/>
    </row>
    <row r="285">
      <c r="D285" s="63"/>
      <c r="E285" s="63"/>
      <c r="M285" s="64"/>
      <c r="Y285" s="56"/>
      <c r="Z285" s="65"/>
      <c r="AE285" s="56"/>
      <c r="AF285" s="56"/>
    </row>
    <row r="286">
      <c r="D286" s="63"/>
      <c r="E286" s="63"/>
      <c r="M286" s="64"/>
      <c r="Y286" s="56"/>
      <c r="Z286" s="65"/>
      <c r="AE286" s="56"/>
      <c r="AF286" s="56"/>
    </row>
    <row r="287">
      <c r="D287" s="63"/>
      <c r="E287" s="63"/>
      <c r="M287" s="64"/>
      <c r="Y287" s="56"/>
      <c r="Z287" s="65"/>
      <c r="AE287" s="56"/>
      <c r="AF287" s="56"/>
    </row>
    <row r="288">
      <c r="D288" s="63"/>
      <c r="E288" s="63"/>
      <c r="M288" s="64"/>
      <c r="Y288" s="56"/>
      <c r="Z288" s="65"/>
      <c r="AE288" s="56"/>
      <c r="AF288" s="56"/>
    </row>
    <row r="289">
      <c r="D289" s="63"/>
      <c r="E289" s="63"/>
      <c r="M289" s="64"/>
      <c r="Y289" s="56"/>
      <c r="Z289" s="65"/>
      <c r="AE289" s="56"/>
      <c r="AF289" s="56"/>
    </row>
    <row r="290">
      <c r="D290" s="63"/>
      <c r="E290" s="63"/>
      <c r="M290" s="64"/>
      <c r="Y290" s="56"/>
      <c r="Z290" s="65"/>
      <c r="AE290" s="56"/>
      <c r="AF290" s="56"/>
    </row>
    <row r="291">
      <c r="D291" s="63"/>
      <c r="E291" s="63"/>
      <c r="M291" s="64"/>
      <c r="Y291" s="56"/>
      <c r="Z291" s="65"/>
      <c r="AE291" s="56"/>
      <c r="AF291" s="56"/>
    </row>
    <row r="292">
      <c r="D292" s="63"/>
      <c r="E292" s="63"/>
      <c r="M292" s="64"/>
      <c r="Y292" s="56"/>
      <c r="Z292" s="65"/>
      <c r="AE292" s="56"/>
      <c r="AF292" s="56"/>
    </row>
    <row r="293">
      <c r="D293" s="63"/>
      <c r="E293" s="63"/>
      <c r="M293" s="64"/>
      <c r="Y293" s="56"/>
      <c r="Z293" s="65"/>
      <c r="AE293" s="56"/>
      <c r="AF293" s="56"/>
    </row>
    <row r="294">
      <c r="D294" s="63"/>
      <c r="E294" s="63"/>
      <c r="M294" s="64"/>
      <c r="Y294" s="56"/>
      <c r="Z294" s="65"/>
      <c r="AE294" s="56"/>
      <c r="AF294" s="56"/>
    </row>
    <row r="295">
      <c r="D295" s="63"/>
      <c r="E295" s="63"/>
      <c r="M295" s="64"/>
      <c r="Y295" s="56"/>
      <c r="Z295" s="65"/>
      <c r="AE295" s="56"/>
      <c r="AF295" s="56"/>
    </row>
    <row r="296">
      <c r="D296" s="63"/>
      <c r="E296" s="63"/>
      <c r="M296" s="64"/>
      <c r="Y296" s="56"/>
      <c r="Z296" s="65"/>
      <c r="AE296" s="56"/>
      <c r="AF296" s="56"/>
    </row>
    <row r="297">
      <c r="D297" s="63"/>
      <c r="E297" s="63"/>
      <c r="M297" s="64"/>
      <c r="Y297" s="56"/>
      <c r="Z297" s="65"/>
      <c r="AE297" s="56"/>
      <c r="AF297" s="56"/>
    </row>
    <row r="298">
      <c r="D298" s="63"/>
      <c r="E298" s="63"/>
      <c r="M298" s="64"/>
      <c r="Y298" s="56"/>
      <c r="Z298" s="65"/>
      <c r="AE298" s="56"/>
      <c r="AF298" s="56"/>
    </row>
    <row r="299">
      <c r="D299" s="63"/>
      <c r="E299" s="63"/>
      <c r="M299" s="64"/>
      <c r="Y299" s="56"/>
      <c r="Z299" s="65"/>
      <c r="AE299" s="56"/>
      <c r="AF299" s="56"/>
    </row>
    <row r="300">
      <c r="D300" s="63"/>
      <c r="E300" s="63"/>
      <c r="M300" s="64"/>
      <c r="Y300" s="56"/>
      <c r="Z300" s="65"/>
      <c r="AE300" s="56"/>
      <c r="AF300" s="56"/>
    </row>
    <row r="301">
      <c r="D301" s="63"/>
      <c r="E301" s="63"/>
      <c r="M301" s="64"/>
      <c r="Y301" s="56"/>
      <c r="Z301" s="65"/>
      <c r="AE301" s="56"/>
      <c r="AF301" s="56"/>
    </row>
    <row r="302">
      <c r="D302" s="63"/>
      <c r="E302" s="63"/>
      <c r="M302" s="64"/>
      <c r="Y302" s="56"/>
      <c r="Z302" s="65"/>
      <c r="AE302" s="56"/>
      <c r="AF302" s="56"/>
    </row>
    <row r="303">
      <c r="D303" s="63"/>
      <c r="E303" s="63"/>
      <c r="M303" s="64"/>
      <c r="Y303" s="56"/>
      <c r="Z303" s="65"/>
      <c r="AE303" s="56"/>
      <c r="AF303" s="56"/>
    </row>
    <row r="304">
      <c r="D304" s="63"/>
      <c r="E304" s="63"/>
      <c r="M304" s="64"/>
      <c r="Y304" s="56"/>
      <c r="Z304" s="65"/>
      <c r="AE304" s="56"/>
      <c r="AF304" s="56"/>
    </row>
    <row r="305">
      <c r="D305" s="63"/>
      <c r="E305" s="63"/>
      <c r="M305" s="64"/>
      <c r="Y305" s="56"/>
      <c r="Z305" s="65"/>
      <c r="AE305" s="56"/>
      <c r="AF305" s="56"/>
    </row>
    <row r="306">
      <c r="D306" s="63"/>
      <c r="E306" s="63"/>
      <c r="M306" s="64"/>
      <c r="Y306" s="56"/>
      <c r="Z306" s="65"/>
      <c r="AE306" s="56"/>
      <c r="AF306" s="56"/>
    </row>
    <row r="307">
      <c r="D307" s="63"/>
      <c r="E307" s="63"/>
      <c r="M307" s="64"/>
      <c r="Y307" s="56"/>
      <c r="Z307" s="65"/>
      <c r="AE307" s="56"/>
      <c r="AF307" s="56"/>
    </row>
    <row r="308">
      <c r="D308" s="63"/>
      <c r="E308" s="63"/>
      <c r="M308" s="64"/>
      <c r="Y308" s="56"/>
      <c r="Z308" s="65"/>
      <c r="AE308" s="56"/>
      <c r="AF308" s="56"/>
    </row>
    <row r="309">
      <c r="D309" s="63"/>
      <c r="E309" s="63"/>
      <c r="M309" s="64"/>
      <c r="Y309" s="56"/>
      <c r="Z309" s="65"/>
      <c r="AE309" s="56"/>
      <c r="AF309" s="56"/>
    </row>
    <row r="310">
      <c r="D310" s="63"/>
      <c r="E310" s="63"/>
      <c r="M310" s="64"/>
      <c r="Y310" s="56"/>
      <c r="Z310" s="65"/>
      <c r="AE310" s="56"/>
      <c r="AF310" s="56"/>
    </row>
    <row r="311">
      <c r="D311" s="63"/>
      <c r="E311" s="63"/>
      <c r="M311" s="64"/>
      <c r="Y311" s="56"/>
      <c r="Z311" s="65"/>
      <c r="AE311" s="56"/>
      <c r="AF311" s="56"/>
    </row>
    <row r="312">
      <c r="D312" s="63"/>
      <c r="E312" s="63"/>
      <c r="M312" s="64"/>
      <c r="Y312" s="56"/>
      <c r="Z312" s="65"/>
      <c r="AE312" s="56"/>
      <c r="AF312" s="56"/>
    </row>
    <row r="313">
      <c r="D313" s="63"/>
      <c r="E313" s="63"/>
      <c r="M313" s="64"/>
      <c r="Y313" s="56"/>
      <c r="Z313" s="65"/>
      <c r="AE313" s="56"/>
      <c r="AF313" s="56"/>
    </row>
    <row r="314">
      <c r="D314" s="63"/>
      <c r="E314" s="63"/>
      <c r="M314" s="64"/>
      <c r="Y314" s="56"/>
      <c r="Z314" s="65"/>
      <c r="AE314" s="56"/>
      <c r="AF314" s="56"/>
    </row>
    <row r="315">
      <c r="D315" s="63"/>
      <c r="E315" s="63"/>
      <c r="M315" s="64"/>
      <c r="Y315" s="56"/>
      <c r="Z315" s="65"/>
      <c r="AE315" s="56"/>
      <c r="AF315" s="56"/>
    </row>
    <row r="316">
      <c r="D316" s="63"/>
      <c r="E316" s="63"/>
      <c r="M316" s="64"/>
      <c r="Y316" s="56"/>
      <c r="Z316" s="65"/>
      <c r="AE316" s="56"/>
      <c r="AF316" s="56"/>
    </row>
    <row r="317">
      <c r="D317" s="63"/>
      <c r="E317" s="63"/>
      <c r="M317" s="64"/>
      <c r="Y317" s="56"/>
      <c r="Z317" s="65"/>
      <c r="AE317" s="56"/>
      <c r="AF317" s="56"/>
    </row>
    <row r="318">
      <c r="D318" s="63"/>
      <c r="E318" s="63"/>
      <c r="M318" s="64"/>
      <c r="Y318" s="56"/>
      <c r="Z318" s="65"/>
      <c r="AE318" s="56"/>
      <c r="AF318" s="56"/>
    </row>
    <row r="319">
      <c r="D319" s="63"/>
      <c r="E319" s="63"/>
      <c r="M319" s="64"/>
      <c r="Y319" s="56"/>
      <c r="Z319" s="65"/>
      <c r="AE319" s="56"/>
      <c r="AF319" s="56"/>
    </row>
    <row r="320">
      <c r="D320" s="63"/>
      <c r="E320" s="63"/>
      <c r="M320" s="64"/>
      <c r="Y320" s="56"/>
      <c r="Z320" s="65"/>
      <c r="AE320" s="56"/>
      <c r="AF320" s="56"/>
    </row>
    <row r="321">
      <c r="D321" s="63"/>
      <c r="E321" s="63"/>
      <c r="M321" s="64"/>
      <c r="Y321" s="56"/>
      <c r="Z321" s="65"/>
      <c r="AE321" s="56"/>
      <c r="AF321" s="56"/>
    </row>
    <row r="322">
      <c r="D322" s="63"/>
      <c r="E322" s="63"/>
      <c r="M322" s="64"/>
      <c r="Y322" s="56"/>
      <c r="Z322" s="65"/>
      <c r="AE322" s="56"/>
      <c r="AF322" s="56"/>
    </row>
    <row r="323">
      <c r="D323" s="63"/>
      <c r="E323" s="63"/>
      <c r="M323" s="64"/>
      <c r="Y323" s="56"/>
      <c r="Z323" s="65"/>
      <c r="AE323" s="56"/>
      <c r="AF323" s="56"/>
    </row>
    <row r="324">
      <c r="D324" s="63"/>
      <c r="E324" s="63"/>
      <c r="M324" s="64"/>
      <c r="Y324" s="56"/>
      <c r="Z324" s="65"/>
      <c r="AE324" s="56"/>
      <c r="AF324" s="56"/>
    </row>
    <row r="325">
      <c r="D325" s="63"/>
      <c r="E325" s="63"/>
      <c r="M325" s="64"/>
      <c r="Y325" s="56"/>
      <c r="Z325" s="65"/>
      <c r="AE325" s="56"/>
      <c r="AF325" s="56"/>
    </row>
    <row r="326">
      <c r="D326" s="63"/>
      <c r="E326" s="63"/>
      <c r="M326" s="64"/>
      <c r="Y326" s="56"/>
      <c r="Z326" s="65"/>
      <c r="AE326" s="56"/>
      <c r="AF326" s="56"/>
    </row>
    <row r="327">
      <c r="D327" s="63"/>
      <c r="E327" s="63"/>
      <c r="M327" s="64"/>
      <c r="Y327" s="56"/>
      <c r="Z327" s="65"/>
      <c r="AE327" s="56"/>
      <c r="AF327" s="56"/>
    </row>
    <row r="328">
      <c r="D328" s="63"/>
      <c r="E328" s="63"/>
      <c r="M328" s="64"/>
      <c r="Y328" s="56"/>
      <c r="Z328" s="65"/>
      <c r="AE328" s="56"/>
      <c r="AF328" s="56"/>
    </row>
    <row r="329">
      <c r="D329" s="63"/>
      <c r="E329" s="63"/>
      <c r="M329" s="64"/>
      <c r="Y329" s="56"/>
      <c r="Z329" s="65"/>
      <c r="AE329" s="56"/>
      <c r="AF329" s="56"/>
    </row>
    <row r="330">
      <c r="D330" s="63"/>
      <c r="E330" s="63"/>
      <c r="M330" s="64"/>
      <c r="Y330" s="56"/>
      <c r="Z330" s="65"/>
      <c r="AE330" s="56"/>
      <c r="AF330" s="56"/>
    </row>
    <row r="331">
      <c r="D331" s="63"/>
      <c r="E331" s="63"/>
      <c r="M331" s="64"/>
      <c r="Y331" s="56"/>
      <c r="Z331" s="65"/>
      <c r="AE331" s="56"/>
      <c r="AF331" s="56"/>
    </row>
    <row r="332">
      <c r="D332" s="63"/>
      <c r="E332" s="63"/>
      <c r="M332" s="64"/>
      <c r="Y332" s="56"/>
      <c r="Z332" s="65"/>
      <c r="AE332" s="56"/>
      <c r="AF332" s="56"/>
    </row>
    <row r="333">
      <c r="D333" s="63"/>
      <c r="E333" s="63"/>
      <c r="M333" s="64"/>
      <c r="Y333" s="56"/>
      <c r="Z333" s="65"/>
      <c r="AE333" s="56"/>
      <c r="AF333" s="56"/>
    </row>
    <row r="334">
      <c r="D334" s="63"/>
      <c r="E334" s="63"/>
      <c r="M334" s="64"/>
      <c r="Y334" s="56"/>
      <c r="Z334" s="65"/>
      <c r="AE334" s="56"/>
      <c r="AF334" s="56"/>
    </row>
    <row r="335">
      <c r="D335" s="63"/>
      <c r="E335" s="63"/>
      <c r="M335" s="64"/>
      <c r="Y335" s="56"/>
      <c r="Z335" s="65"/>
      <c r="AE335" s="56"/>
      <c r="AF335" s="56"/>
    </row>
    <row r="336">
      <c r="D336" s="63"/>
      <c r="E336" s="63"/>
      <c r="M336" s="64"/>
      <c r="Y336" s="56"/>
      <c r="Z336" s="65"/>
      <c r="AE336" s="56"/>
      <c r="AF336" s="56"/>
    </row>
    <row r="337">
      <c r="D337" s="63"/>
      <c r="E337" s="63"/>
      <c r="M337" s="64"/>
      <c r="Y337" s="56"/>
      <c r="Z337" s="65"/>
      <c r="AE337" s="56"/>
      <c r="AF337" s="56"/>
    </row>
    <row r="338">
      <c r="D338" s="63"/>
      <c r="E338" s="63"/>
      <c r="M338" s="64"/>
      <c r="Y338" s="56"/>
      <c r="Z338" s="65"/>
      <c r="AE338" s="56"/>
      <c r="AF338" s="56"/>
    </row>
    <row r="339">
      <c r="D339" s="63"/>
      <c r="E339" s="63"/>
      <c r="M339" s="64"/>
      <c r="Y339" s="56"/>
      <c r="Z339" s="65"/>
      <c r="AE339" s="56"/>
      <c r="AF339" s="56"/>
    </row>
    <row r="340">
      <c r="D340" s="63"/>
      <c r="E340" s="63"/>
      <c r="M340" s="64"/>
      <c r="Y340" s="56"/>
      <c r="Z340" s="65"/>
      <c r="AE340" s="56"/>
      <c r="AF340" s="56"/>
    </row>
    <row r="341">
      <c r="D341" s="63"/>
      <c r="E341" s="63"/>
      <c r="M341" s="64"/>
      <c r="Y341" s="56"/>
      <c r="Z341" s="65"/>
      <c r="AE341" s="56"/>
      <c r="AF341" s="56"/>
    </row>
    <row r="342">
      <c r="D342" s="63"/>
      <c r="E342" s="63"/>
      <c r="M342" s="64"/>
      <c r="Y342" s="56"/>
      <c r="Z342" s="65"/>
      <c r="AE342" s="56"/>
      <c r="AF342" s="56"/>
    </row>
    <row r="343">
      <c r="D343" s="63"/>
      <c r="E343" s="63"/>
      <c r="M343" s="64"/>
      <c r="Y343" s="56"/>
      <c r="Z343" s="65"/>
      <c r="AE343" s="56"/>
      <c r="AF343" s="56"/>
    </row>
    <row r="344">
      <c r="D344" s="63"/>
      <c r="E344" s="63"/>
      <c r="M344" s="64"/>
      <c r="Y344" s="56"/>
      <c r="Z344" s="65"/>
      <c r="AE344" s="56"/>
      <c r="AF344" s="56"/>
    </row>
    <row r="345">
      <c r="D345" s="63"/>
      <c r="E345" s="63"/>
      <c r="M345" s="64"/>
      <c r="Y345" s="56"/>
      <c r="Z345" s="65"/>
      <c r="AE345" s="56"/>
      <c r="AF345" s="56"/>
    </row>
    <row r="346">
      <c r="D346" s="63"/>
      <c r="E346" s="63"/>
      <c r="M346" s="64"/>
      <c r="Y346" s="56"/>
      <c r="Z346" s="65"/>
      <c r="AE346" s="56"/>
      <c r="AF346" s="56"/>
    </row>
    <row r="347">
      <c r="D347" s="63"/>
      <c r="E347" s="63"/>
      <c r="M347" s="64"/>
      <c r="Y347" s="56"/>
      <c r="Z347" s="65"/>
      <c r="AE347" s="56"/>
      <c r="AF347" s="56"/>
    </row>
    <row r="348">
      <c r="D348" s="63"/>
      <c r="E348" s="63"/>
      <c r="M348" s="64"/>
      <c r="Y348" s="56"/>
      <c r="Z348" s="65"/>
      <c r="AE348" s="56"/>
      <c r="AF348" s="56"/>
    </row>
    <row r="349">
      <c r="D349" s="63"/>
      <c r="E349" s="63"/>
      <c r="M349" s="64"/>
      <c r="Y349" s="56"/>
      <c r="Z349" s="65"/>
      <c r="AE349" s="56"/>
      <c r="AF349" s="56"/>
    </row>
    <row r="350">
      <c r="D350" s="63"/>
      <c r="E350" s="63"/>
      <c r="M350" s="64"/>
      <c r="Y350" s="56"/>
      <c r="Z350" s="65"/>
      <c r="AE350" s="56"/>
      <c r="AF350" s="56"/>
    </row>
    <row r="351">
      <c r="D351" s="63"/>
      <c r="E351" s="63"/>
      <c r="M351" s="64"/>
      <c r="Y351" s="56"/>
      <c r="Z351" s="65"/>
      <c r="AE351" s="56"/>
      <c r="AF351" s="56"/>
    </row>
    <row r="352">
      <c r="D352" s="63"/>
      <c r="E352" s="63"/>
      <c r="M352" s="64"/>
      <c r="Y352" s="56"/>
      <c r="Z352" s="65"/>
      <c r="AE352" s="56"/>
      <c r="AF352" s="56"/>
    </row>
    <row r="353">
      <c r="D353" s="63"/>
      <c r="E353" s="63"/>
      <c r="M353" s="64"/>
      <c r="Y353" s="56"/>
      <c r="Z353" s="65"/>
      <c r="AE353" s="56"/>
      <c r="AF353" s="56"/>
    </row>
    <row r="354">
      <c r="D354" s="63"/>
      <c r="E354" s="63"/>
      <c r="M354" s="64"/>
      <c r="Y354" s="56"/>
      <c r="Z354" s="65"/>
      <c r="AE354" s="56"/>
      <c r="AF354" s="56"/>
    </row>
    <row r="355">
      <c r="D355" s="63"/>
      <c r="E355" s="63"/>
      <c r="M355" s="64"/>
      <c r="Y355" s="56"/>
      <c r="Z355" s="65"/>
      <c r="AE355" s="56"/>
      <c r="AF355" s="56"/>
    </row>
    <row r="356">
      <c r="D356" s="63"/>
      <c r="E356" s="63"/>
      <c r="M356" s="64"/>
      <c r="Y356" s="56"/>
      <c r="Z356" s="65"/>
      <c r="AE356" s="56"/>
      <c r="AF356" s="56"/>
    </row>
    <row r="357">
      <c r="D357" s="63"/>
      <c r="E357" s="63"/>
      <c r="M357" s="64"/>
      <c r="Y357" s="56"/>
      <c r="Z357" s="65"/>
      <c r="AE357" s="56"/>
      <c r="AF357" s="56"/>
    </row>
    <row r="358">
      <c r="D358" s="63"/>
      <c r="E358" s="63"/>
      <c r="M358" s="64"/>
      <c r="Y358" s="56"/>
      <c r="Z358" s="65"/>
      <c r="AE358" s="56"/>
      <c r="AF358" s="56"/>
    </row>
    <row r="359">
      <c r="D359" s="63"/>
      <c r="E359" s="63"/>
      <c r="M359" s="64"/>
      <c r="Y359" s="56"/>
      <c r="Z359" s="65"/>
      <c r="AE359" s="56"/>
      <c r="AF359" s="56"/>
    </row>
    <row r="360">
      <c r="D360" s="63"/>
      <c r="E360" s="63"/>
      <c r="M360" s="64"/>
      <c r="Y360" s="56"/>
      <c r="Z360" s="65"/>
      <c r="AE360" s="56"/>
      <c r="AF360" s="56"/>
    </row>
    <row r="361">
      <c r="D361" s="63"/>
      <c r="E361" s="63"/>
      <c r="M361" s="64"/>
      <c r="Y361" s="56"/>
      <c r="Z361" s="65"/>
      <c r="AE361" s="56"/>
      <c r="AF361" s="56"/>
    </row>
    <row r="362">
      <c r="D362" s="63"/>
      <c r="E362" s="63"/>
      <c r="M362" s="64"/>
      <c r="Y362" s="56"/>
      <c r="Z362" s="65"/>
      <c r="AE362" s="56"/>
      <c r="AF362" s="56"/>
    </row>
    <row r="363">
      <c r="D363" s="63"/>
      <c r="E363" s="63"/>
      <c r="M363" s="64"/>
      <c r="Y363" s="56"/>
      <c r="Z363" s="65"/>
      <c r="AE363" s="56"/>
      <c r="AF363" s="56"/>
    </row>
    <row r="364">
      <c r="D364" s="63"/>
      <c r="E364" s="63"/>
      <c r="M364" s="64"/>
      <c r="Y364" s="56"/>
      <c r="Z364" s="65"/>
      <c r="AE364" s="56"/>
      <c r="AF364" s="56"/>
    </row>
    <row r="365">
      <c r="D365" s="63"/>
      <c r="E365" s="63"/>
      <c r="M365" s="64"/>
      <c r="Y365" s="56"/>
      <c r="Z365" s="65"/>
      <c r="AE365" s="56"/>
      <c r="AF365" s="56"/>
    </row>
    <row r="366">
      <c r="D366" s="63"/>
      <c r="E366" s="63"/>
      <c r="M366" s="64"/>
      <c r="Y366" s="56"/>
      <c r="Z366" s="65"/>
      <c r="AE366" s="56"/>
      <c r="AF366" s="56"/>
    </row>
    <row r="367">
      <c r="D367" s="63"/>
      <c r="E367" s="63"/>
      <c r="M367" s="64"/>
      <c r="Y367" s="56"/>
      <c r="Z367" s="65"/>
      <c r="AE367" s="56"/>
      <c r="AF367" s="56"/>
    </row>
    <row r="368">
      <c r="D368" s="63"/>
      <c r="E368" s="63"/>
      <c r="M368" s="64"/>
      <c r="Y368" s="56"/>
      <c r="Z368" s="65"/>
      <c r="AE368" s="56"/>
      <c r="AF368" s="56"/>
    </row>
    <row r="369">
      <c r="D369" s="63"/>
      <c r="E369" s="63"/>
      <c r="M369" s="64"/>
      <c r="Y369" s="56"/>
      <c r="Z369" s="65"/>
      <c r="AE369" s="56"/>
      <c r="AF369" s="56"/>
    </row>
    <row r="370">
      <c r="D370" s="63"/>
      <c r="E370" s="63"/>
      <c r="M370" s="64"/>
      <c r="Y370" s="56"/>
      <c r="Z370" s="65"/>
      <c r="AE370" s="56"/>
      <c r="AF370" s="56"/>
    </row>
    <row r="371">
      <c r="D371" s="63"/>
      <c r="E371" s="63"/>
      <c r="M371" s="64"/>
      <c r="Y371" s="56"/>
      <c r="Z371" s="65"/>
      <c r="AE371" s="56"/>
      <c r="AF371" s="56"/>
    </row>
    <row r="372">
      <c r="D372" s="63"/>
      <c r="E372" s="63"/>
      <c r="M372" s="64"/>
      <c r="Y372" s="56"/>
      <c r="Z372" s="65"/>
      <c r="AE372" s="56"/>
      <c r="AF372" s="56"/>
    </row>
    <row r="373">
      <c r="D373" s="63"/>
      <c r="E373" s="63"/>
      <c r="M373" s="64"/>
      <c r="Y373" s="56"/>
      <c r="Z373" s="65"/>
      <c r="AE373" s="56"/>
      <c r="AF373" s="56"/>
    </row>
    <row r="374">
      <c r="D374" s="63"/>
      <c r="E374" s="63"/>
      <c r="M374" s="64"/>
      <c r="Y374" s="56"/>
      <c r="Z374" s="65"/>
      <c r="AE374" s="56"/>
      <c r="AF374" s="56"/>
    </row>
    <row r="375">
      <c r="D375" s="63"/>
      <c r="E375" s="63"/>
      <c r="M375" s="64"/>
      <c r="Y375" s="56"/>
      <c r="Z375" s="65"/>
      <c r="AE375" s="56"/>
      <c r="AF375" s="56"/>
    </row>
    <row r="376">
      <c r="D376" s="63"/>
      <c r="E376" s="63"/>
      <c r="M376" s="64"/>
      <c r="Y376" s="56"/>
      <c r="Z376" s="65"/>
      <c r="AE376" s="56"/>
      <c r="AF376" s="56"/>
    </row>
    <row r="377">
      <c r="D377" s="63"/>
      <c r="E377" s="63"/>
      <c r="M377" s="64"/>
      <c r="Y377" s="56"/>
      <c r="Z377" s="65"/>
      <c r="AE377" s="56"/>
      <c r="AF377" s="56"/>
    </row>
    <row r="378">
      <c r="D378" s="63"/>
      <c r="E378" s="63"/>
      <c r="M378" s="64"/>
      <c r="Y378" s="56"/>
      <c r="Z378" s="65"/>
      <c r="AE378" s="56"/>
      <c r="AF378" s="56"/>
    </row>
    <row r="379">
      <c r="D379" s="63"/>
      <c r="E379" s="63"/>
      <c r="M379" s="64"/>
      <c r="Y379" s="56"/>
      <c r="Z379" s="65"/>
      <c r="AE379" s="56"/>
      <c r="AF379" s="56"/>
    </row>
    <row r="380">
      <c r="D380" s="63"/>
      <c r="E380" s="63"/>
      <c r="M380" s="64"/>
      <c r="Y380" s="56"/>
      <c r="Z380" s="65"/>
      <c r="AE380" s="56"/>
      <c r="AF380" s="56"/>
    </row>
    <row r="381">
      <c r="D381" s="63"/>
      <c r="E381" s="63"/>
      <c r="M381" s="64"/>
      <c r="Y381" s="56"/>
      <c r="Z381" s="65"/>
      <c r="AE381" s="56"/>
      <c r="AF381" s="56"/>
    </row>
    <row r="382">
      <c r="D382" s="63"/>
      <c r="E382" s="63"/>
      <c r="M382" s="64"/>
      <c r="Y382" s="56"/>
      <c r="Z382" s="65"/>
      <c r="AE382" s="56"/>
      <c r="AF382" s="56"/>
    </row>
    <row r="383">
      <c r="D383" s="63"/>
      <c r="E383" s="63"/>
      <c r="M383" s="64"/>
      <c r="Y383" s="56"/>
      <c r="Z383" s="65"/>
      <c r="AE383" s="56"/>
      <c r="AF383" s="56"/>
    </row>
    <row r="384">
      <c r="D384" s="63"/>
      <c r="E384" s="63"/>
      <c r="M384" s="64"/>
      <c r="Y384" s="56"/>
      <c r="Z384" s="65"/>
      <c r="AE384" s="56"/>
      <c r="AF384" s="56"/>
    </row>
    <row r="385">
      <c r="D385" s="63"/>
      <c r="E385" s="63"/>
      <c r="M385" s="64"/>
      <c r="Y385" s="56"/>
      <c r="Z385" s="65"/>
      <c r="AE385" s="56"/>
      <c r="AF385" s="56"/>
    </row>
    <row r="386">
      <c r="D386" s="63"/>
      <c r="E386" s="63"/>
      <c r="M386" s="64"/>
      <c r="Y386" s="56"/>
      <c r="Z386" s="65"/>
      <c r="AE386" s="56"/>
      <c r="AF386" s="56"/>
    </row>
    <row r="387">
      <c r="D387" s="63"/>
      <c r="E387" s="63"/>
      <c r="M387" s="64"/>
      <c r="Y387" s="56"/>
      <c r="Z387" s="65"/>
      <c r="AE387" s="56"/>
      <c r="AF387" s="56"/>
    </row>
    <row r="388">
      <c r="D388" s="63"/>
      <c r="E388" s="63"/>
      <c r="M388" s="64"/>
      <c r="Y388" s="56"/>
      <c r="Z388" s="65"/>
      <c r="AE388" s="56"/>
      <c r="AF388" s="56"/>
    </row>
    <row r="389">
      <c r="D389" s="63"/>
      <c r="E389" s="63"/>
      <c r="M389" s="64"/>
      <c r="Y389" s="56"/>
      <c r="Z389" s="65"/>
      <c r="AE389" s="56"/>
      <c r="AF389" s="56"/>
    </row>
    <row r="390">
      <c r="D390" s="63"/>
      <c r="E390" s="63"/>
      <c r="M390" s="64"/>
      <c r="Y390" s="56"/>
      <c r="Z390" s="65"/>
      <c r="AE390" s="56"/>
      <c r="AF390" s="56"/>
    </row>
    <row r="391">
      <c r="D391" s="63"/>
      <c r="E391" s="63"/>
      <c r="M391" s="64"/>
      <c r="Y391" s="56"/>
      <c r="Z391" s="65"/>
      <c r="AE391" s="56"/>
      <c r="AF391" s="56"/>
    </row>
    <row r="392">
      <c r="D392" s="63"/>
      <c r="E392" s="63"/>
      <c r="M392" s="64"/>
      <c r="Y392" s="56"/>
      <c r="Z392" s="65"/>
      <c r="AE392" s="56"/>
      <c r="AF392" s="56"/>
    </row>
    <row r="393">
      <c r="D393" s="63"/>
      <c r="E393" s="63"/>
      <c r="M393" s="64"/>
      <c r="Y393" s="56"/>
      <c r="Z393" s="65"/>
      <c r="AE393" s="56"/>
      <c r="AF393" s="56"/>
    </row>
    <row r="394">
      <c r="D394" s="63"/>
      <c r="E394" s="63"/>
      <c r="M394" s="64"/>
      <c r="Y394" s="56"/>
      <c r="Z394" s="65"/>
      <c r="AE394" s="56"/>
      <c r="AF394" s="56"/>
    </row>
    <row r="395">
      <c r="D395" s="63"/>
      <c r="E395" s="63"/>
      <c r="M395" s="64"/>
      <c r="Y395" s="56"/>
      <c r="Z395" s="65"/>
      <c r="AE395" s="56"/>
      <c r="AF395" s="56"/>
    </row>
    <row r="396">
      <c r="D396" s="63"/>
      <c r="E396" s="63"/>
      <c r="M396" s="64"/>
      <c r="Y396" s="56"/>
      <c r="Z396" s="65"/>
      <c r="AE396" s="56"/>
      <c r="AF396" s="56"/>
    </row>
    <row r="397">
      <c r="D397" s="63"/>
      <c r="E397" s="63"/>
      <c r="M397" s="64"/>
      <c r="Y397" s="56"/>
      <c r="Z397" s="65"/>
      <c r="AE397" s="56"/>
      <c r="AF397" s="56"/>
    </row>
    <row r="398">
      <c r="D398" s="63"/>
      <c r="E398" s="63"/>
      <c r="M398" s="64"/>
      <c r="Y398" s="56"/>
      <c r="Z398" s="65"/>
      <c r="AE398" s="56"/>
      <c r="AF398" s="56"/>
    </row>
    <row r="399">
      <c r="D399" s="63"/>
      <c r="E399" s="63"/>
      <c r="M399" s="64"/>
      <c r="Y399" s="56"/>
      <c r="Z399" s="65"/>
      <c r="AE399" s="56"/>
      <c r="AF399" s="56"/>
    </row>
    <row r="400">
      <c r="D400" s="63"/>
      <c r="E400" s="63"/>
      <c r="M400" s="64"/>
      <c r="Y400" s="56"/>
      <c r="Z400" s="65"/>
      <c r="AE400" s="56"/>
      <c r="AF400" s="56"/>
    </row>
    <row r="401">
      <c r="D401" s="63"/>
      <c r="E401" s="63"/>
      <c r="M401" s="64"/>
      <c r="Y401" s="56"/>
      <c r="Z401" s="65"/>
      <c r="AE401" s="56"/>
      <c r="AF401" s="56"/>
    </row>
    <row r="402">
      <c r="D402" s="63"/>
      <c r="E402" s="63"/>
      <c r="M402" s="64"/>
      <c r="Y402" s="56"/>
      <c r="Z402" s="65"/>
      <c r="AE402" s="56"/>
      <c r="AF402" s="56"/>
    </row>
    <row r="403">
      <c r="D403" s="63"/>
      <c r="E403" s="63"/>
      <c r="M403" s="64"/>
      <c r="Y403" s="56"/>
      <c r="Z403" s="65"/>
      <c r="AE403" s="56"/>
      <c r="AF403" s="56"/>
    </row>
    <row r="404">
      <c r="D404" s="63"/>
      <c r="E404" s="63"/>
      <c r="M404" s="64"/>
      <c r="Y404" s="56"/>
      <c r="Z404" s="65"/>
      <c r="AE404" s="56"/>
      <c r="AF404" s="56"/>
    </row>
    <row r="405">
      <c r="D405" s="63"/>
      <c r="E405" s="63"/>
      <c r="M405" s="64"/>
      <c r="Y405" s="56"/>
      <c r="Z405" s="65"/>
      <c r="AE405" s="56"/>
      <c r="AF405" s="56"/>
    </row>
    <row r="406">
      <c r="D406" s="63"/>
      <c r="E406" s="63"/>
      <c r="M406" s="64"/>
      <c r="Y406" s="56"/>
      <c r="Z406" s="65"/>
      <c r="AE406" s="56"/>
      <c r="AF406" s="56"/>
    </row>
    <row r="407">
      <c r="D407" s="63"/>
      <c r="E407" s="63"/>
      <c r="M407" s="64"/>
      <c r="Y407" s="56"/>
      <c r="Z407" s="65"/>
      <c r="AE407" s="56"/>
      <c r="AF407" s="56"/>
    </row>
    <row r="408">
      <c r="D408" s="63"/>
      <c r="E408" s="63"/>
      <c r="M408" s="64"/>
      <c r="Y408" s="56"/>
      <c r="Z408" s="65"/>
      <c r="AE408" s="56"/>
      <c r="AF408" s="56"/>
    </row>
    <row r="409">
      <c r="D409" s="63"/>
      <c r="E409" s="63"/>
      <c r="M409" s="64"/>
      <c r="Y409" s="56"/>
      <c r="Z409" s="65"/>
      <c r="AE409" s="56"/>
      <c r="AF409" s="56"/>
    </row>
    <row r="410">
      <c r="D410" s="63"/>
      <c r="E410" s="63"/>
      <c r="M410" s="64"/>
      <c r="Y410" s="56"/>
      <c r="Z410" s="65"/>
      <c r="AE410" s="56"/>
      <c r="AF410" s="56"/>
    </row>
    <row r="411">
      <c r="D411" s="63"/>
      <c r="E411" s="63"/>
      <c r="M411" s="64"/>
      <c r="Y411" s="56"/>
      <c r="Z411" s="65"/>
      <c r="AE411" s="56"/>
      <c r="AF411" s="56"/>
    </row>
    <row r="412">
      <c r="D412" s="63"/>
      <c r="E412" s="63"/>
      <c r="M412" s="64"/>
      <c r="Y412" s="56"/>
      <c r="Z412" s="65"/>
      <c r="AE412" s="56"/>
      <c r="AF412" s="56"/>
    </row>
    <row r="413">
      <c r="D413" s="63"/>
      <c r="E413" s="63"/>
      <c r="M413" s="64"/>
      <c r="Y413" s="56"/>
      <c r="Z413" s="65"/>
      <c r="AE413" s="56"/>
      <c r="AF413" s="56"/>
    </row>
    <row r="414">
      <c r="D414" s="63"/>
      <c r="E414" s="63"/>
      <c r="M414" s="64"/>
      <c r="Y414" s="56"/>
      <c r="Z414" s="65"/>
      <c r="AE414" s="56"/>
      <c r="AF414" s="56"/>
    </row>
    <row r="415">
      <c r="D415" s="63"/>
      <c r="E415" s="63"/>
      <c r="M415" s="64"/>
      <c r="Y415" s="56"/>
      <c r="Z415" s="65"/>
      <c r="AE415" s="56"/>
      <c r="AF415" s="56"/>
    </row>
    <row r="416">
      <c r="D416" s="63"/>
      <c r="E416" s="63"/>
      <c r="M416" s="64"/>
      <c r="Y416" s="56"/>
      <c r="Z416" s="65"/>
      <c r="AE416" s="56"/>
      <c r="AF416" s="56"/>
    </row>
    <row r="417">
      <c r="D417" s="63"/>
      <c r="E417" s="63"/>
      <c r="M417" s="64"/>
      <c r="Y417" s="56"/>
      <c r="Z417" s="65"/>
      <c r="AE417" s="56"/>
      <c r="AF417" s="56"/>
    </row>
    <row r="418">
      <c r="D418" s="63"/>
      <c r="E418" s="63"/>
      <c r="M418" s="64"/>
      <c r="Y418" s="56"/>
      <c r="Z418" s="65"/>
      <c r="AE418" s="56"/>
      <c r="AF418" s="56"/>
    </row>
    <row r="419">
      <c r="D419" s="63"/>
      <c r="E419" s="63"/>
      <c r="M419" s="64"/>
      <c r="Y419" s="56"/>
      <c r="Z419" s="65"/>
      <c r="AE419" s="56"/>
      <c r="AF419" s="56"/>
    </row>
    <row r="420">
      <c r="D420" s="63"/>
      <c r="E420" s="63"/>
      <c r="M420" s="64"/>
      <c r="Y420" s="56"/>
      <c r="Z420" s="65"/>
      <c r="AE420" s="56"/>
      <c r="AF420" s="56"/>
    </row>
    <row r="421">
      <c r="D421" s="63"/>
      <c r="E421" s="63"/>
      <c r="M421" s="64"/>
      <c r="Y421" s="56"/>
      <c r="Z421" s="65"/>
      <c r="AE421" s="56"/>
      <c r="AF421" s="56"/>
    </row>
    <row r="422">
      <c r="D422" s="63"/>
      <c r="E422" s="63"/>
      <c r="M422" s="64"/>
      <c r="Y422" s="56"/>
      <c r="Z422" s="65"/>
      <c r="AE422" s="56"/>
      <c r="AF422" s="56"/>
    </row>
    <row r="423">
      <c r="D423" s="63"/>
      <c r="E423" s="63"/>
      <c r="M423" s="64"/>
      <c r="Y423" s="56"/>
      <c r="Z423" s="65"/>
      <c r="AE423" s="56"/>
      <c r="AF423" s="56"/>
    </row>
    <row r="424">
      <c r="D424" s="63"/>
      <c r="E424" s="63"/>
      <c r="M424" s="64"/>
      <c r="Y424" s="56"/>
      <c r="Z424" s="65"/>
      <c r="AE424" s="56"/>
      <c r="AF424" s="56"/>
    </row>
    <row r="425">
      <c r="D425" s="63"/>
      <c r="E425" s="63"/>
      <c r="M425" s="64"/>
      <c r="Y425" s="56"/>
      <c r="Z425" s="65"/>
      <c r="AE425" s="56"/>
      <c r="AF425" s="56"/>
    </row>
    <row r="426">
      <c r="D426" s="63"/>
      <c r="E426" s="63"/>
      <c r="M426" s="64"/>
      <c r="Y426" s="56"/>
      <c r="Z426" s="65"/>
      <c r="AE426" s="56"/>
      <c r="AF426" s="56"/>
    </row>
    <row r="427">
      <c r="D427" s="63"/>
      <c r="E427" s="63"/>
      <c r="M427" s="64"/>
      <c r="Y427" s="56"/>
      <c r="Z427" s="65"/>
      <c r="AE427" s="56"/>
      <c r="AF427" s="56"/>
    </row>
    <row r="428">
      <c r="D428" s="63"/>
      <c r="E428" s="63"/>
      <c r="M428" s="64"/>
      <c r="Y428" s="56"/>
      <c r="Z428" s="65"/>
      <c r="AE428" s="56"/>
      <c r="AF428" s="56"/>
    </row>
    <row r="429">
      <c r="D429" s="63"/>
      <c r="E429" s="63"/>
      <c r="M429" s="64"/>
      <c r="Y429" s="56"/>
      <c r="Z429" s="65"/>
      <c r="AE429" s="56"/>
      <c r="AF429" s="56"/>
    </row>
    <row r="430">
      <c r="D430" s="63"/>
      <c r="E430" s="63"/>
      <c r="M430" s="64"/>
      <c r="Y430" s="56"/>
      <c r="Z430" s="65"/>
      <c r="AE430" s="56"/>
      <c r="AF430" s="56"/>
    </row>
    <row r="431">
      <c r="D431" s="63"/>
      <c r="E431" s="63"/>
      <c r="M431" s="64"/>
      <c r="Y431" s="56"/>
      <c r="Z431" s="65"/>
      <c r="AE431" s="56"/>
      <c r="AF431" s="56"/>
    </row>
    <row r="432">
      <c r="D432" s="63"/>
      <c r="E432" s="63"/>
      <c r="M432" s="64"/>
      <c r="Y432" s="56"/>
      <c r="Z432" s="65"/>
      <c r="AE432" s="56"/>
      <c r="AF432" s="56"/>
    </row>
    <row r="433">
      <c r="D433" s="63"/>
      <c r="E433" s="63"/>
      <c r="M433" s="64"/>
      <c r="Y433" s="56"/>
      <c r="Z433" s="65"/>
      <c r="AE433" s="56"/>
      <c r="AF433" s="56"/>
    </row>
    <row r="434">
      <c r="D434" s="63"/>
      <c r="E434" s="63"/>
      <c r="M434" s="64"/>
      <c r="Y434" s="56"/>
      <c r="Z434" s="65"/>
      <c r="AE434" s="56"/>
      <c r="AF434" s="56"/>
    </row>
    <row r="435">
      <c r="D435" s="63"/>
      <c r="E435" s="63"/>
      <c r="M435" s="64"/>
      <c r="Y435" s="56"/>
      <c r="Z435" s="65"/>
      <c r="AE435" s="56"/>
      <c r="AF435" s="56"/>
    </row>
    <row r="436">
      <c r="D436" s="63"/>
      <c r="E436" s="63"/>
      <c r="M436" s="64"/>
      <c r="Y436" s="56"/>
      <c r="Z436" s="65"/>
      <c r="AE436" s="56"/>
      <c r="AF436" s="56"/>
    </row>
    <row r="437">
      <c r="D437" s="63"/>
      <c r="E437" s="63"/>
      <c r="M437" s="64"/>
      <c r="Y437" s="56"/>
      <c r="Z437" s="65"/>
      <c r="AE437" s="56"/>
      <c r="AF437" s="56"/>
    </row>
    <row r="438">
      <c r="D438" s="63"/>
      <c r="E438" s="63"/>
      <c r="M438" s="64"/>
      <c r="Y438" s="56"/>
      <c r="Z438" s="65"/>
      <c r="AE438" s="56"/>
      <c r="AF438" s="56"/>
    </row>
    <row r="439">
      <c r="D439" s="63"/>
      <c r="E439" s="63"/>
      <c r="M439" s="64"/>
      <c r="Y439" s="56"/>
      <c r="Z439" s="65"/>
      <c r="AE439" s="56"/>
      <c r="AF439" s="56"/>
    </row>
    <row r="440">
      <c r="D440" s="63"/>
      <c r="E440" s="63"/>
      <c r="M440" s="64"/>
      <c r="Y440" s="56"/>
      <c r="Z440" s="65"/>
      <c r="AE440" s="56"/>
      <c r="AF440" s="56"/>
    </row>
    <row r="441">
      <c r="D441" s="63"/>
      <c r="E441" s="63"/>
      <c r="M441" s="64"/>
      <c r="Y441" s="56"/>
      <c r="Z441" s="65"/>
      <c r="AE441" s="56"/>
      <c r="AF441" s="56"/>
    </row>
    <row r="442">
      <c r="D442" s="63"/>
      <c r="E442" s="63"/>
      <c r="M442" s="64"/>
      <c r="Y442" s="56"/>
      <c r="Z442" s="65"/>
      <c r="AE442" s="56"/>
      <c r="AF442" s="56"/>
    </row>
    <row r="443">
      <c r="D443" s="63"/>
      <c r="E443" s="63"/>
      <c r="M443" s="64"/>
      <c r="Y443" s="56"/>
      <c r="Z443" s="65"/>
      <c r="AE443" s="56"/>
      <c r="AF443" s="56"/>
    </row>
    <row r="444">
      <c r="D444" s="63"/>
      <c r="E444" s="63"/>
      <c r="M444" s="64"/>
      <c r="Y444" s="56"/>
      <c r="Z444" s="65"/>
      <c r="AE444" s="56"/>
      <c r="AF444" s="56"/>
    </row>
    <row r="445">
      <c r="D445" s="63"/>
      <c r="E445" s="63"/>
      <c r="M445" s="64"/>
      <c r="Y445" s="56"/>
      <c r="Z445" s="65"/>
      <c r="AE445" s="56"/>
      <c r="AF445" s="56"/>
    </row>
    <row r="446">
      <c r="D446" s="63"/>
      <c r="E446" s="63"/>
      <c r="M446" s="64"/>
      <c r="Y446" s="56"/>
      <c r="Z446" s="65"/>
      <c r="AE446" s="56"/>
      <c r="AF446" s="56"/>
    </row>
    <row r="447">
      <c r="D447" s="63"/>
      <c r="E447" s="63"/>
      <c r="M447" s="64"/>
      <c r="Y447" s="56"/>
      <c r="Z447" s="65"/>
      <c r="AE447" s="56"/>
      <c r="AF447" s="56"/>
    </row>
    <row r="448">
      <c r="D448" s="63"/>
      <c r="E448" s="63"/>
      <c r="M448" s="64"/>
      <c r="Y448" s="56"/>
      <c r="Z448" s="65"/>
      <c r="AE448" s="56"/>
      <c r="AF448" s="56"/>
    </row>
    <row r="449">
      <c r="D449" s="63"/>
      <c r="E449" s="63"/>
      <c r="M449" s="64"/>
      <c r="Y449" s="56"/>
      <c r="Z449" s="65"/>
      <c r="AE449" s="56"/>
      <c r="AF449" s="56"/>
    </row>
    <row r="450">
      <c r="D450" s="63"/>
      <c r="E450" s="63"/>
      <c r="M450" s="64"/>
      <c r="Y450" s="56"/>
      <c r="Z450" s="65"/>
      <c r="AE450" s="56"/>
      <c r="AF450" s="56"/>
    </row>
    <row r="451">
      <c r="D451" s="63"/>
      <c r="E451" s="63"/>
      <c r="M451" s="64"/>
      <c r="Y451" s="56"/>
      <c r="Z451" s="65"/>
      <c r="AE451" s="56"/>
      <c r="AF451" s="56"/>
    </row>
    <row r="452">
      <c r="D452" s="63"/>
      <c r="E452" s="63"/>
      <c r="M452" s="64"/>
      <c r="Y452" s="56"/>
      <c r="Z452" s="65"/>
      <c r="AE452" s="56"/>
      <c r="AF452" s="56"/>
    </row>
    <row r="453">
      <c r="D453" s="63"/>
      <c r="E453" s="63"/>
      <c r="M453" s="64"/>
      <c r="Y453" s="56"/>
      <c r="Z453" s="65"/>
      <c r="AE453" s="56"/>
      <c r="AF453" s="56"/>
    </row>
    <row r="454">
      <c r="D454" s="63"/>
      <c r="E454" s="63"/>
      <c r="M454" s="64"/>
      <c r="Y454" s="56"/>
      <c r="Z454" s="65"/>
      <c r="AE454" s="56"/>
      <c r="AF454" s="56"/>
    </row>
    <row r="455">
      <c r="D455" s="63"/>
      <c r="E455" s="63"/>
      <c r="M455" s="64"/>
      <c r="Y455" s="56"/>
      <c r="Z455" s="65"/>
      <c r="AE455" s="56"/>
      <c r="AF455" s="56"/>
    </row>
    <row r="456">
      <c r="D456" s="63"/>
      <c r="E456" s="63"/>
      <c r="M456" s="64"/>
      <c r="Y456" s="56"/>
      <c r="Z456" s="65"/>
      <c r="AE456" s="56"/>
      <c r="AF456" s="56"/>
    </row>
    <row r="457">
      <c r="D457" s="63"/>
      <c r="E457" s="63"/>
      <c r="M457" s="64"/>
      <c r="Y457" s="56"/>
      <c r="Z457" s="65"/>
      <c r="AE457" s="56"/>
      <c r="AF457" s="56"/>
    </row>
    <row r="458">
      <c r="D458" s="63"/>
      <c r="E458" s="63"/>
      <c r="M458" s="64"/>
      <c r="Y458" s="56"/>
      <c r="Z458" s="65"/>
      <c r="AE458" s="56"/>
      <c r="AF458" s="56"/>
    </row>
    <row r="459">
      <c r="D459" s="63"/>
      <c r="E459" s="63"/>
      <c r="M459" s="64"/>
      <c r="Y459" s="56"/>
      <c r="Z459" s="65"/>
      <c r="AE459" s="56"/>
      <c r="AF459" s="56"/>
    </row>
    <row r="460">
      <c r="D460" s="63"/>
      <c r="E460" s="63"/>
      <c r="M460" s="64"/>
      <c r="Y460" s="56"/>
      <c r="Z460" s="65"/>
      <c r="AE460" s="56"/>
      <c r="AF460" s="56"/>
    </row>
    <row r="461">
      <c r="D461" s="63"/>
      <c r="E461" s="63"/>
      <c r="M461" s="64"/>
      <c r="Y461" s="56"/>
      <c r="Z461" s="65"/>
      <c r="AE461" s="56"/>
      <c r="AF461" s="56"/>
    </row>
    <row r="462">
      <c r="D462" s="63"/>
      <c r="E462" s="63"/>
      <c r="M462" s="64"/>
      <c r="Y462" s="56"/>
      <c r="Z462" s="65"/>
      <c r="AE462" s="56"/>
      <c r="AF462" s="56"/>
    </row>
    <row r="463">
      <c r="D463" s="63"/>
      <c r="E463" s="63"/>
      <c r="M463" s="64"/>
      <c r="Y463" s="56"/>
      <c r="Z463" s="65"/>
      <c r="AE463" s="56"/>
      <c r="AF463" s="56"/>
    </row>
    <row r="464">
      <c r="D464" s="63"/>
      <c r="E464" s="63"/>
      <c r="M464" s="64"/>
      <c r="Y464" s="56"/>
      <c r="Z464" s="65"/>
      <c r="AE464" s="56"/>
      <c r="AF464" s="56"/>
    </row>
    <row r="465">
      <c r="D465" s="63"/>
      <c r="E465" s="63"/>
      <c r="M465" s="64"/>
      <c r="Y465" s="56"/>
      <c r="Z465" s="65"/>
      <c r="AE465" s="56"/>
      <c r="AF465" s="56"/>
    </row>
    <row r="466">
      <c r="D466" s="63"/>
      <c r="E466" s="63"/>
      <c r="M466" s="64"/>
      <c r="Y466" s="56"/>
      <c r="Z466" s="65"/>
      <c r="AE466" s="56"/>
      <c r="AF466" s="56"/>
    </row>
    <row r="467">
      <c r="D467" s="63"/>
      <c r="E467" s="63"/>
      <c r="M467" s="64"/>
      <c r="Y467" s="56"/>
      <c r="Z467" s="65"/>
      <c r="AE467" s="56"/>
      <c r="AF467" s="56"/>
    </row>
    <row r="468">
      <c r="D468" s="63"/>
      <c r="E468" s="63"/>
      <c r="M468" s="64"/>
      <c r="Y468" s="56"/>
      <c r="Z468" s="65"/>
      <c r="AE468" s="56"/>
      <c r="AF468" s="56"/>
    </row>
    <row r="469">
      <c r="D469" s="63"/>
      <c r="E469" s="63"/>
      <c r="M469" s="64"/>
      <c r="Y469" s="56"/>
      <c r="Z469" s="65"/>
      <c r="AE469" s="56"/>
      <c r="AF469" s="56"/>
    </row>
    <row r="470">
      <c r="D470" s="63"/>
      <c r="E470" s="63"/>
      <c r="M470" s="64"/>
      <c r="Y470" s="56"/>
      <c r="Z470" s="65"/>
      <c r="AE470" s="56"/>
      <c r="AF470" s="56"/>
    </row>
    <row r="471">
      <c r="D471" s="63"/>
      <c r="E471" s="63"/>
      <c r="M471" s="64"/>
      <c r="Y471" s="56"/>
      <c r="Z471" s="65"/>
      <c r="AE471" s="56"/>
      <c r="AF471" s="56"/>
    </row>
    <row r="472">
      <c r="D472" s="63"/>
      <c r="E472" s="63"/>
      <c r="M472" s="64"/>
      <c r="Y472" s="56"/>
      <c r="Z472" s="65"/>
      <c r="AE472" s="56"/>
      <c r="AF472" s="56"/>
    </row>
    <row r="473">
      <c r="D473" s="63"/>
      <c r="E473" s="63"/>
      <c r="M473" s="64"/>
      <c r="Y473" s="56"/>
      <c r="Z473" s="65"/>
      <c r="AE473" s="56"/>
      <c r="AF473" s="56"/>
    </row>
    <row r="474">
      <c r="D474" s="63"/>
      <c r="E474" s="63"/>
      <c r="M474" s="64"/>
      <c r="Y474" s="56"/>
      <c r="Z474" s="65"/>
      <c r="AE474" s="56"/>
      <c r="AF474" s="56"/>
    </row>
    <row r="475">
      <c r="D475" s="63"/>
      <c r="E475" s="63"/>
      <c r="M475" s="64"/>
      <c r="Y475" s="56"/>
      <c r="Z475" s="65"/>
      <c r="AE475" s="56"/>
      <c r="AF475" s="56"/>
    </row>
    <row r="476">
      <c r="D476" s="63"/>
      <c r="E476" s="63"/>
      <c r="M476" s="64"/>
      <c r="Y476" s="56"/>
      <c r="Z476" s="65"/>
      <c r="AE476" s="56"/>
      <c r="AF476" s="56"/>
    </row>
    <row r="477">
      <c r="D477" s="63"/>
      <c r="E477" s="63"/>
      <c r="M477" s="64"/>
      <c r="Y477" s="56"/>
      <c r="Z477" s="65"/>
      <c r="AE477" s="56"/>
      <c r="AF477" s="56"/>
    </row>
    <row r="478">
      <c r="D478" s="63"/>
      <c r="E478" s="63"/>
      <c r="M478" s="64"/>
      <c r="Y478" s="56"/>
      <c r="Z478" s="65"/>
      <c r="AE478" s="56"/>
      <c r="AF478" s="56"/>
    </row>
    <row r="479">
      <c r="D479" s="63"/>
      <c r="E479" s="63"/>
      <c r="M479" s="64"/>
      <c r="Y479" s="56"/>
      <c r="Z479" s="65"/>
      <c r="AE479" s="56"/>
      <c r="AF479" s="56"/>
    </row>
    <row r="480">
      <c r="D480" s="63"/>
      <c r="E480" s="63"/>
      <c r="M480" s="64"/>
      <c r="Y480" s="56"/>
      <c r="Z480" s="65"/>
      <c r="AE480" s="56"/>
      <c r="AF480" s="56"/>
    </row>
    <row r="481">
      <c r="D481" s="63"/>
      <c r="E481" s="63"/>
      <c r="M481" s="64"/>
      <c r="Y481" s="56"/>
      <c r="Z481" s="65"/>
      <c r="AE481" s="56"/>
      <c r="AF481" s="56"/>
    </row>
    <row r="482">
      <c r="D482" s="63"/>
      <c r="E482" s="63"/>
      <c r="M482" s="64"/>
      <c r="Y482" s="56"/>
      <c r="Z482" s="65"/>
      <c r="AE482" s="56"/>
      <c r="AF482" s="56"/>
    </row>
    <row r="483">
      <c r="D483" s="63"/>
      <c r="E483" s="63"/>
      <c r="M483" s="64"/>
      <c r="Y483" s="56"/>
      <c r="Z483" s="65"/>
      <c r="AE483" s="56"/>
      <c r="AF483" s="56"/>
    </row>
    <row r="484">
      <c r="D484" s="63"/>
      <c r="E484" s="63"/>
      <c r="M484" s="64"/>
      <c r="Y484" s="56"/>
      <c r="Z484" s="65"/>
      <c r="AE484" s="56"/>
      <c r="AF484" s="56"/>
    </row>
    <row r="485">
      <c r="D485" s="63"/>
      <c r="E485" s="63"/>
      <c r="M485" s="64"/>
      <c r="Y485" s="56"/>
      <c r="Z485" s="65"/>
      <c r="AE485" s="56"/>
      <c r="AF485" s="56"/>
    </row>
    <row r="486">
      <c r="D486" s="63"/>
      <c r="E486" s="63"/>
      <c r="M486" s="64"/>
      <c r="Y486" s="56"/>
      <c r="Z486" s="65"/>
      <c r="AE486" s="56"/>
      <c r="AF486" s="56"/>
    </row>
    <row r="487">
      <c r="D487" s="63"/>
      <c r="E487" s="63"/>
      <c r="M487" s="64"/>
      <c r="Y487" s="56"/>
      <c r="Z487" s="65"/>
      <c r="AE487" s="56"/>
      <c r="AF487" s="56"/>
    </row>
    <row r="488">
      <c r="D488" s="63"/>
      <c r="E488" s="63"/>
      <c r="M488" s="64"/>
      <c r="Y488" s="56"/>
      <c r="Z488" s="65"/>
      <c r="AE488" s="56"/>
      <c r="AF488" s="56"/>
    </row>
    <row r="489">
      <c r="D489" s="63"/>
      <c r="E489" s="63"/>
      <c r="M489" s="64"/>
      <c r="Y489" s="56"/>
      <c r="Z489" s="65"/>
      <c r="AE489" s="56"/>
      <c r="AF489" s="56"/>
    </row>
    <row r="490">
      <c r="D490" s="63"/>
      <c r="E490" s="63"/>
      <c r="M490" s="64"/>
      <c r="Y490" s="56"/>
      <c r="Z490" s="65"/>
      <c r="AE490" s="56"/>
      <c r="AF490" s="56"/>
    </row>
    <row r="491">
      <c r="D491" s="63"/>
      <c r="E491" s="63"/>
      <c r="M491" s="64"/>
      <c r="Y491" s="56"/>
      <c r="Z491" s="65"/>
      <c r="AE491" s="56"/>
      <c r="AF491" s="56"/>
    </row>
    <row r="492">
      <c r="D492" s="63"/>
      <c r="E492" s="63"/>
      <c r="M492" s="64"/>
      <c r="Y492" s="56"/>
      <c r="Z492" s="65"/>
      <c r="AE492" s="56"/>
      <c r="AF492" s="56"/>
    </row>
    <row r="493">
      <c r="D493" s="63"/>
      <c r="E493" s="63"/>
      <c r="M493" s="64"/>
      <c r="Y493" s="56"/>
      <c r="Z493" s="65"/>
      <c r="AE493" s="56"/>
      <c r="AF493" s="56"/>
    </row>
    <row r="494">
      <c r="D494" s="63"/>
      <c r="E494" s="63"/>
      <c r="M494" s="64"/>
      <c r="Y494" s="56"/>
      <c r="Z494" s="65"/>
      <c r="AE494" s="56"/>
      <c r="AF494" s="56"/>
    </row>
    <row r="495">
      <c r="D495" s="63"/>
      <c r="E495" s="63"/>
      <c r="M495" s="64"/>
      <c r="Y495" s="56"/>
      <c r="Z495" s="65"/>
      <c r="AE495" s="56"/>
      <c r="AF495" s="56"/>
    </row>
    <row r="496">
      <c r="D496" s="63"/>
      <c r="E496" s="63"/>
      <c r="M496" s="64"/>
      <c r="Y496" s="56"/>
      <c r="Z496" s="65"/>
      <c r="AE496" s="56"/>
      <c r="AF496" s="56"/>
    </row>
    <row r="497">
      <c r="D497" s="63"/>
      <c r="E497" s="63"/>
      <c r="M497" s="64"/>
      <c r="Y497" s="56"/>
      <c r="Z497" s="65"/>
      <c r="AE497" s="56"/>
      <c r="AF497" s="56"/>
    </row>
    <row r="498">
      <c r="D498" s="63"/>
      <c r="E498" s="63"/>
      <c r="M498" s="64"/>
      <c r="Y498" s="56"/>
      <c r="Z498" s="65"/>
      <c r="AE498" s="56"/>
      <c r="AF498" s="56"/>
    </row>
    <row r="499">
      <c r="D499" s="63"/>
      <c r="E499" s="63"/>
      <c r="M499" s="64"/>
      <c r="Y499" s="56"/>
      <c r="Z499" s="65"/>
      <c r="AE499" s="56"/>
      <c r="AF499" s="56"/>
    </row>
    <row r="500">
      <c r="D500" s="63"/>
      <c r="E500" s="63"/>
      <c r="M500" s="64"/>
      <c r="Y500" s="56"/>
      <c r="Z500" s="65"/>
      <c r="AE500" s="56"/>
      <c r="AF500" s="56"/>
    </row>
    <row r="501">
      <c r="D501" s="63"/>
      <c r="E501" s="63"/>
      <c r="M501" s="64"/>
      <c r="Y501" s="56"/>
      <c r="Z501" s="65"/>
      <c r="AE501" s="56"/>
      <c r="AF501" s="56"/>
    </row>
    <row r="502">
      <c r="D502" s="63"/>
      <c r="E502" s="63"/>
      <c r="M502" s="64"/>
      <c r="Y502" s="56"/>
      <c r="Z502" s="65"/>
      <c r="AE502" s="56"/>
      <c r="AF502" s="56"/>
    </row>
    <row r="503">
      <c r="D503" s="63"/>
      <c r="E503" s="63"/>
      <c r="M503" s="64"/>
      <c r="Y503" s="56"/>
      <c r="Z503" s="65"/>
      <c r="AE503" s="56"/>
      <c r="AF503" s="56"/>
    </row>
    <row r="504">
      <c r="D504" s="63"/>
      <c r="E504" s="63"/>
      <c r="M504" s="64"/>
      <c r="Y504" s="56"/>
      <c r="Z504" s="65"/>
      <c r="AE504" s="56"/>
      <c r="AF504" s="56"/>
    </row>
    <row r="505">
      <c r="D505" s="63"/>
      <c r="E505" s="63"/>
      <c r="M505" s="64"/>
      <c r="Y505" s="56"/>
      <c r="Z505" s="65"/>
      <c r="AE505" s="56"/>
      <c r="AF505" s="56"/>
    </row>
    <row r="506">
      <c r="D506" s="63"/>
      <c r="E506" s="63"/>
      <c r="M506" s="64"/>
      <c r="Y506" s="56"/>
      <c r="Z506" s="65"/>
      <c r="AE506" s="56"/>
      <c r="AF506" s="56"/>
    </row>
    <row r="507">
      <c r="D507" s="63"/>
      <c r="E507" s="63"/>
      <c r="M507" s="64"/>
      <c r="Y507" s="56"/>
      <c r="Z507" s="65"/>
      <c r="AE507" s="56"/>
      <c r="AF507" s="56"/>
    </row>
    <row r="508">
      <c r="D508" s="63"/>
      <c r="E508" s="63"/>
      <c r="M508" s="64"/>
      <c r="Y508" s="56"/>
      <c r="Z508" s="65"/>
      <c r="AE508" s="56"/>
      <c r="AF508" s="56"/>
    </row>
    <row r="509">
      <c r="D509" s="63"/>
      <c r="E509" s="63"/>
      <c r="M509" s="64"/>
      <c r="Y509" s="56"/>
      <c r="Z509" s="65"/>
      <c r="AE509" s="56"/>
      <c r="AF509" s="56"/>
    </row>
    <row r="510">
      <c r="D510" s="63"/>
      <c r="E510" s="63"/>
      <c r="M510" s="64"/>
      <c r="Y510" s="56"/>
      <c r="Z510" s="65"/>
      <c r="AE510" s="56"/>
      <c r="AF510" s="56"/>
    </row>
    <row r="511">
      <c r="D511" s="63"/>
      <c r="E511" s="63"/>
      <c r="M511" s="64"/>
      <c r="Y511" s="56"/>
      <c r="Z511" s="65"/>
      <c r="AE511" s="56"/>
      <c r="AF511" s="56"/>
    </row>
    <row r="512">
      <c r="D512" s="63"/>
      <c r="E512" s="63"/>
      <c r="M512" s="64"/>
      <c r="Y512" s="56"/>
      <c r="Z512" s="65"/>
      <c r="AE512" s="56"/>
      <c r="AF512" s="56"/>
    </row>
    <row r="513">
      <c r="D513" s="63"/>
      <c r="E513" s="63"/>
      <c r="M513" s="64"/>
      <c r="Y513" s="56"/>
      <c r="Z513" s="65"/>
      <c r="AE513" s="56"/>
      <c r="AF513" s="56"/>
    </row>
    <row r="514">
      <c r="D514" s="63"/>
      <c r="E514" s="63"/>
      <c r="M514" s="64"/>
      <c r="Y514" s="56"/>
      <c r="Z514" s="65"/>
      <c r="AE514" s="56"/>
      <c r="AF514" s="56"/>
    </row>
    <row r="515">
      <c r="D515" s="63"/>
      <c r="E515" s="63"/>
      <c r="M515" s="64"/>
      <c r="Y515" s="56"/>
      <c r="Z515" s="65"/>
      <c r="AE515" s="56"/>
      <c r="AF515" s="56"/>
    </row>
    <row r="516">
      <c r="D516" s="63"/>
      <c r="E516" s="63"/>
      <c r="M516" s="64"/>
      <c r="Y516" s="56"/>
      <c r="Z516" s="65"/>
      <c r="AE516" s="56"/>
      <c r="AF516" s="56"/>
    </row>
    <row r="517">
      <c r="D517" s="63"/>
      <c r="E517" s="63"/>
      <c r="M517" s="64"/>
      <c r="Y517" s="56"/>
      <c r="Z517" s="65"/>
      <c r="AE517" s="56"/>
      <c r="AF517" s="56"/>
    </row>
    <row r="518">
      <c r="D518" s="63"/>
      <c r="E518" s="63"/>
      <c r="M518" s="64"/>
      <c r="Y518" s="56"/>
      <c r="Z518" s="65"/>
      <c r="AE518" s="56"/>
      <c r="AF518" s="56"/>
    </row>
    <row r="519">
      <c r="D519" s="63"/>
      <c r="E519" s="63"/>
      <c r="M519" s="64"/>
      <c r="Y519" s="56"/>
      <c r="Z519" s="65"/>
      <c r="AE519" s="56"/>
      <c r="AF519" s="56"/>
    </row>
    <row r="520">
      <c r="D520" s="63"/>
      <c r="E520" s="63"/>
      <c r="M520" s="64"/>
      <c r="Y520" s="56"/>
      <c r="Z520" s="65"/>
      <c r="AE520" s="56"/>
      <c r="AF520" s="56"/>
    </row>
    <row r="521">
      <c r="D521" s="63"/>
      <c r="E521" s="63"/>
      <c r="M521" s="64"/>
      <c r="Y521" s="56"/>
      <c r="Z521" s="65"/>
      <c r="AE521" s="56"/>
      <c r="AF521" s="56"/>
    </row>
    <row r="522">
      <c r="D522" s="63"/>
      <c r="E522" s="63"/>
      <c r="M522" s="64"/>
      <c r="Y522" s="56"/>
      <c r="Z522" s="65"/>
      <c r="AE522" s="56"/>
      <c r="AF522" s="56"/>
    </row>
    <row r="523">
      <c r="D523" s="63"/>
      <c r="E523" s="63"/>
      <c r="M523" s="64"/>
      <c r="Y523" s="56"/>
      <c r="Z523" s="65"/>
      <c r="AE523" s="56"/>
      <c r="AF523" s="56"/>
    </row>
    <row r="524">
      <c r="D524" s="63"/>
      <c r="E524" s="63"/>
      <c r="M524" s="64"/>
      <c r="Y524" s="56"/>
      <c r="Z524" s="65"/>
      <c r="AE524" s="56"/>
      <c r="AF524" s="56"/>
    </row>
    <row r="525">
      <c r="D525" s="63"/>
      <c r="E525" s="63"/>
      <c r="M525" s="64"/>
      <c r="Y525" s="56"/>
      <c r="Z525" s="65"/>
      <c r="AE525" s="56"/>
      <c r="AF525" s="56"/>
    </row>
    <row r="526">
      <c r="D526" s="63"/>
      <c r="E526" s="63"/>
      <c r="M526" s="64"/>
      <c r="Y526" s="56"/>
      <c r="Z526" s="65"/>
      <c r="AE526" s="56"/>
      <c r="AF526" s="56"/>
    </row>
    <row r="527">
      <c r="D527" s="63"/>
      <c r="E527" s="63"/>
      <c r="M527" s="64"/>
      <c r="Y527" s="56"/>
      <c r="Z527" s="65"/>
      <c r="AE527" s="56"/>
      <c r="AF527" s="56"/>
    </row>
    <row r="528">
      <c r="D528" s="63"/>
      <c r="E528" s="63"/>
      <c r="M528" s="64"/>
      <c r="Y528" s="56"/>
      <c r="Z528" s="65"/>
      <c r="AE528" s="56"/>
      <c r="AF528" s="56"/>
    </row>
    <row r="529">
      <c r="D529" s="63"/>
      <c r="E529" s="63"/>
      <c r="M529" s="64"/>
      <c r="Y529" s="56"/>
      <c r="Z529" s="65"/>
      <c r="AE529" s="56"/>
      <c r="AF529" s="56"/>
    </row>
    <row r="530">
      <c r="D530" s="63"/>
      <c r="E530" s="63"/>
      <c r="M530" s="64"/>
      <c r="Y530" s="56"/>
      <c r="Z530" s="65"/>
      <c r="AE530" s="56"/>
      <c r="AF530" s="56"/>
    </row>
    <row r="531">
      <c r="D531" s="63"/>
      <c r="E531" s="63"/>
      <c r="M531" s="64"/>
      <c r="Y531" s="56"/>
      <c r="Z531" s="65"/>
      <c r="AE531" s="56"/>
      <c r="AF531" s="56"/>
    </row>
    <row r="532">
      <c r="D532" s="63"/>
      <c r="E532" s="63"/>
      <c r="M532" s="64"/>
      <c r="Y532" s="56"/>
      <c r="Z532" s="65"/>
      <c r="AE532" s="56"/>
      <c r="AF532" s="56"/>
    </row>
    <row r="533">
      <c r="D533" s="63"/>
      <c r="E533" s="63"/>
      <c r="M533" s="64"/>
      <c r="Y533" s="56"/>
      <c r="Z533" s="65"/>
      <c r="AE533" s="56"/>
      <c r="AF533" s="56"/>
    </row>
    <row r="534">
      <c r="D534" s="63"/>
      <c r="E534" s="63"/>
      <c r="M534" s="64"/>
      <c r="Y534" s="56"/>
      <c r="Z534" s="65"/>
      <c r="AE534" s="56"/>
      <c r="AF534" s="56"/>
    </row>
    <row r="535">
      <c r="D535" s="63"/>
      <c r="E535" s="63"/>
      <c r="M535" s="64"/>
      <c r="Y535" s="56"/>
      <c r="Z535" s="65"/>
      <c r="AE535" s="56"/>
      <c r="AF535" s="56"/>
    </row>
    <row r="536">
      <c r="D536" s="63"/>
      <c r="E536" s="63"/>
      <c r="M536" s="64"/>
      <c r="Y536" s="56"/>
      <c r="Z536" s="65"/>
      <c r="AE536" s="56"/>
      <c r="AF536" s="56"/>
    </row>
    <row r="537">
      <c r="D537" s="63"/>
      <c r="E537" s="63"/>
      <c r="M537" s="64"/>
      <c r="Y537" s="56"/>
      <c r="Z537" s="65"/>
      <c r="AE537" s="56"/>
      <c r="AF537" s="56"/>
    </row>
    <row r="538">
      <c r="D538" s="63"/>
      <c r="E538" s="63"/>
      <c r="M538" s="64"/>
      <c r="Y538" s="56"/>
      <c r="Z538" s="65"/>
      <c r="AE538" s="56"/>
      <c r="AF538" s="56"/>
    </row>
    <row r="539">
      <c r="D539" s="63"/>
      <c r="E539" s="63"/>
      <c r="M539" s="64"/>
      <c r="Y539" s="56"/>
      <c r="Z539" s="65"/>
      <c r="AE539" s="56"/>
      <c r="AF539" s="56"/>
    </row>
    <row r="540">
      <c r="D540" s="63"/>
      <c r="E540" s="63"/>
      <c r="M540" s="64"/>
      <c r="Y540" s="56"/>
      <c r="Z540" s="65"/>
      <c r="AE540" s="56"/>
      <c r="AF540" s="56"/>
    </row>
    <row r="541">
      <c r="D541" s="63"/>
      <c r="E541" s="63"/>
      <c r="M541" s="64"/>
      <c r="Y541" s="56"/>
      <c r="Z541" s="65"/>
      <c r="AE541" s="56"/>
      <c r="AF541" s="56"/>
    </row>
    <row r="542">
      <c r="D542" s="63"/>
      <c r="E542" s="63"/>
      <c r="M542" s="64"/>
      <c r="Y542" s="56"/>
      <c r="Z542" s="65"/>
      <c r="AE542" s="56"/>
      <c r="AF542" s="56"/>
    </row>
    <row r="543">
      <c r="D543" s="63"/>
      <c r="E543" s="63"/>
      <c r="M543" s="64"/>
      <c r="Y543" s="56"/>
      <c r="Z543" s="65"/>
      <c r="AE543" s="56"/>
      <c r="AF543" s="56"/>
    </row>
    <row r="544">
      <c r="D544" s="63"/>
      <c r="E544" s="63"/>
      <c r="M544" s="64"/>
      <c r="Y544" s="56"/>
      <c r="Z544" s="65"/>
      <c r="AE544" s="56"/>
      <c r="AF544" s="56"/>
    </row>
    <row r="545">
      <c r="D545" s="63"/>
      <c r="E545" s="63"/>
      <c r="M545" s="64"/>
      <c r="Y545" s="56"/>
      <c r="Z545" s="65"/>
      <c r="AE545" s="56"/>
      <c r="AF545" s="56"/>
    </row>
    <row r="546">
      <c r="D546" s="63"/>
      <c r="E546" s="63"/>
      <c r="M546" s="64"/>
      <c r="Y546" s="56"/>
      <c r="Z546" s="65"/>
      <c r="AE546" s="56"/>
      <c r="AF546" s="56"/>
    </row>
    <row r="547">
      <c r="D547" s="63"/>
      <c r="E547" s="63"/>
      <c r="M547" s="64"/>
      <c r="Y547" s="56"/>
      <c r="Z547" s="65"/>
      <c r="AE547" s="56"/>
      <c r="AF547" s="56"/>
    </row>
    <row r="548">
      <c r="D548" s="63"/>
      <c r="E548" s="63"/>
      <c r="M548" s="64"/>
      <c r="Y548" s="56"/>
      <c r="Z548" s="65"/>
      <c r="AE548" s="56"/>
      <c r="AF548" s="56"/>
    </row>
    <row r="549">
      <c r="D549" s="63"/>
      <c r="E549" s="63"/>
      <c r="M549" s="64"/>
      <c r="Y549" s="56"/>
      <c r="Z549" s="65"/>
      <c r="AE549" s="56"/>
      <c r="AF549" s="56"/>
    </row>
    <row r="550">
      <c r="D550" s="63"/>
      <c r="E550" s="63"/>
      <c r="M550" s="64"/>
      <c r="Y550" s="56"/>
      <c r="Z550" s="65"/>
      <c r="AE550" s="56"/>
      <c r="AF550" s="56"/>
    </row>
    <row r="551">
      <c r="D551" s="63"/>
      <c r="E551" s="63"/>
      <c r="M551" s="64"/>
      <c r="Y551" s="56"/>
      <c r="Z551" s="65"/>
      <c r="AE551" s="56"/>
      <c r="AF551" s="56"/>
    </row>
    <row r="552">
      <c r="D552" s="63"/>
      <c r="E552" s="63"/>
      <c r="M552" s="64"/>
      <c r="Y552" s="56"/>
      <c r="Z552" s="65"/>
      <c r="AE552" s="56"/>
      <c r="AF552" s="56"/>
    </row>
    <row r="553">
      <c r="D553" s="63"/>
      <c r="E553" s="63"/>
      <c r="M553" s="64"/>
      <c r="Y553" s="56"/>
      <c r="Z553" s="65"/>
      <c r="AE553" s="56"/>
      <c r="AF553" s="56"/>
    </row>
    <row r="554">
      <c r="D554" s="63"/>
      <c r="E554" s="63"/>
      <c r="M554" s="64"/>
      <c r="Y554" s="56"/>
      <c r="Z554" s="65"/>
      <c r="AE554" s="56"/>
      <c r="AF554" s="56"/>
    </row>
    <row r="555">
      <c r="D555" s="63"/>
      <c r="E555" s="63"/>
      <c r="M555" s="64"/>
      <c r="Y555" s="56"/>
      <c r="Z555" s="65"/>
      <c r="AE555" s="56"/>
      <c r="AF555" s="56"/>
    </row>
    <row r="556">
      <c r="D556" s="63"/>
      <c r="E556" s="63"/>
      <c r="M556" s="64"/>
      <c r="Y556" s="56"/>
      <c r="Z556" s="65"/>
      <c r="AE556" s="56"/>
      <c r="AF556" s="56"/>
    </row>
    <row r="557">
      <c r="D557" s="63"/>
      <c r="E557" s="63"/>
      <c r="M557" s="64"/>
      <c r="Y557" s="56"/>
      <c r="Z557" s="65"/>
      <c r="AE557" s="56"/>
      <c r="AF557" s="56"/>
    </row>
    <row r="558">
      <c r="D558" s="63"/>
      <c r="E558" s="63"/>
      <c r="M558" s="64"/>
      <c r="Y558" s="56"/>
      <c r="Z558" s="65"/>
      <c r="AE558" s="56"/>
      <c r="AF558" s="56"/>
    </row>
    <row r="559">
      <c r="D559" s="63"/>
      <c r="E559" s="63"/>
      <c r="M559" s="64"/>
      <c r="Y559" s="56"/>
      <c r="Z559" s="65"/>
      <c r="AE559" s="56"/>
      <c r="AF559" s="56"/>
    </row>
    <row r="560">
      <c r="D560" s="63"/>
      <c r="E560" s="63"/>
      <c r="M560" s="64"/>
      <c r="Y560" s="56"/>
      <c r="Z560" s="65"/>
      <c r="AE560" s="56"/>
      <c r="AF560" s="56"/>
    </row>
    <row r="561">
      <c r="D561" s="63"/>
      <c r="E561" s="63"/>
      <c r="M561" s="64"/>
      <c r="Y561" s="56"/>
      <c r="Z561" s="65"/>
      <c r="AE561" s="56"/>
      <c r="AF561" s="56"/>
    </row>
    <row r="562">
      <c r="D562" s="63"/>
      <c r="E562" s="63"/>
      <c r="M562" s="64"/>
      <c r="Y562" s="56"/>
      <c r="Z562" s="65"/>
      <c r="AE562" s="56"/>
      <c r="AF562" s="56"/>
    </row>
    <row r="563">
      <c r="D563" s="63"/>
      <c r="E563" s="63"/>
      <c r="M563" s="64"/>
      <c r="Y563" s="56"/>
      <c r="Z563" s="65"/>
      <c r="AE563" s="56"/>
      <c r="AF563" s="56"/>
    </row>
    <row r="564">
      <c r="D564" s="63"/>
      <c r="E564" s="63"/>
      <c r="M564" s="64"/>
      <c r="Y564" s="56"/>
      <c r="Z564" s="65"/>
      <c r="AE564" s="56"/>
      <c r="AF564" s="56"/>
    </row>
    <row r="565">
      <c r="D565" s="63"/>
      <c r="E565" s="63"/>
      <c r="M565" s="64"/>
      <c r="Y565" s="56"/>
      <c r="Z565" s="65"/>
      <c r="AE565" s="56"/>
      <c r="AF565" s="56"/>
    </row>
    <row r="566">
      <c r="D566" s="63"/>
      <c r="E566" s="63"/>
      <c r="M566" s="64"/>
      <c r="Y566" s="56"/>
      <c r="Z566" s="65"/>
      <c r="AE566" s="56"/>
      <c r="AF566" s="56"/>
    </row>
    <row r="567">
      <c r="D567" s="63"/>
      <c r="E567" s="63"/>
      <c r="M567" s="64"/>
      <c r="Y567" s="56"/>
      <c r="Z567" s="65"/>
      <c r="AE567" s="56"/>
      <c r="AF567" s="56"/>
    </row>
    <row r="568">
      <c r="D568" s="63"/>
      <c r="E568" s="63"/>
      <c r="M568" s="64"/>
      <c r="Y568" s="56"/>
      <c r="Z568" s="65"/>
      <c r="AE568" s="56"/>
      <c r="AF568" s="56"/>
    </row>
    <row r="569">
      <c r="D569" s="63"/>
      <c r="E569" s="63"/>
      <c r="M569" s="64"/>
      <c r="Y569" s="56"/>
      <c r="Z569" s="65"/>
      <c r="AE569" s="56"/>
      <c r="AF569" s="56"/>
    </row>
    <row r="570">
      <c r="D570" s="63"/>
      <c r="E570" s="63"/>
      <c r="M570" s="64"/>
      <c r="Y570" s="56"/>
      <c r="Z570" s="65"/>
      <c r="AE570" s="56"/>
      <c r="AF570" s="56"/>
    </row>
    <row r="571">
      <c r="D571" s="63"/>
      <c r="E571" s="63"/>
      <c r="M571" s="64"/>
      <c r="Y571" s="56"/>
      <c r="Z571" s="65"/>
      <c r="AE571" s="56"/>
      <c r="AF571" s="56"/>
    </row>
    <row r="572">
      <c r="D572" s="63"/>
      <c r="E572" s="63"/>
      <c r="M572" s="64"/>
      <c r="Y572" s="56"/>
      <c r="Z572" s="65"/>
      <c r="AE572" s="56"/>
      <c r="AF572" s="56"/>
    </row>
    <row r="573">
      <c r="D573" s="63"/>
      <c r="E573" s="63"/>
      <c r="M573" s="64"/>
      <c r="Y573" s="56"/>
      <c r="Z573" s="65"/>
      <c r="AE573" s="56"/>
      <c r="AF573" s="56"/>
    </row>
    <row r="574">
      <c r="D574" s="63"/>
      <c r="E574" s="63"/>
      <c r="M574" s="64"/>
      <c r="Y574" s="56"/>
      <c r="Z574" s="65"/>
      <c r="AE574" s="56"/>
      <c r="AF574" s="56"/>
    </row>
    <row r="575">
      <c r="D575" s="63"/>
      <c r="E575" s="63"/>
      <c r="M575" s="64"/>
      <c r="Y575" s="56"/>
      <c r="Z575" s="65"/>
      <c r="AE575" s="56"/>
      <c r="AF575" s="56"/>
    </row>
    <row r="576">
      <c r="D576" s="63"/>
      <c r="E576" s="63"/>
      <c r="M576" s="64"/>
      <c r="Y576" s="56"/>
      <c r="Z576" s="65"/>
      <c r="AE576" s="56"/>
      <c r="AF576" s="56"/>
    </row>
    <row r="577">
      <c r="D577" s="63"/>
      <c r="E577" s="63"/>
      <c r="M577" s="64"/>
      <c r="Y577" s="56"/>
      <c r="Z577" s="65"/>
      <c r="AE577" s="56"/>
      <c r="AF577" s="56"/>
    </row>
    <row r="578">
      <c r="D578" s="63"/>
      <c r="E578" s="63"/>
      <c r="M578" s="64"/>
      <c r="Y578" s="56"/>
      <c r="Z578" s="65"/>
      <c r="AE578" s="56"/>
      <c r="AF578" s="56"/>
    </row>
    <row r="579">
      <c r="D579" s="63"/>
      <c r="E579" s="63"/>
      <c r="M579" s="64"/>
      <c r="Y579" s="56"/>
      <c r="Z579" s="65"/>
      <c r="AE579" s="56"/>
      <c r="AF579" s="56"/>
    </row>
    <row r="580">
      <c r="D580" s="63"/>
      <c r="E580" s="63"/>
      <c r="M580" s="64"/>
      <c r="Y580" s="56"/>
      <c r="Z580" s="65"/>
      <c r="AE580" s="56"/>
      <c r="AF580" s="56"/>
    </row>
    <row r="581">
      <c r="D581" s="63"/>
      <c r="E581" s="63"/>
      <c r="M581" s="64"/>
      <c r="Y581" s="56"/>
      <c r="Z581" s="65"/>
      <c r="AE581" s="56"/>
      <c r="AF581" s="56"/>
    </row>
    <row r="582">
      <c r="D582" s="63"/>
      <c r="E582" s="63"/>
      <c r="M582" s="64"/>
      <c r="Y582" s="56"/>
      <c r="Z582" s="65"/>
      <c r="AE582" s="56"/>
      <c r="AF582" s="56"/>
    </row>
    <row r="583">
      <c r="D583" s="63"/>
      <c r="E583" s="63"/>
      <c r="M583" s="64"/>
      <c r="Y583" s="56"/>
      <c r="Z583" s="65"/>
      <c r="AE583" s="56"/>
      <c r="AF583" s="56"/>
    </row>
    <row r="584">
      <c r="D584" s="63"/>
      <c r="E584" s="63"/>
      <c r="M584" s="64"/>
      <c r="Y584" s="56"/>
      <c r="Z584" s="65"/>
      <c r="AE584" s="56"/>
      <c r="AF584" s="56"/>
    </row>
    <row r="585">
      <c r="D585" s="63"/>
      <c r="E585" s="63"/>
      <c r="M585" s="64"/>
      <c r="Y585" s="56"/>
      <c r="Z585" s="65"/>
      <c r="AE585" s="56"/>
      <c r="AF585" s="56"/>
    </row>
    <row r="586">
      <c r="D586" s="63"/>
      <c r="E586" s="63"/>
      <c r="M586" s="64"/>
      <c r="Y586" s="56"/>
      <c r="Z586" s="65"/>
      <c r="AE586" s="56"/>
      <c r="AF586" s="56"/>
    </row>
    <row r="587">
      <c r="D587" s="63"/>
      <c r="E587" s="63"/>
      <c r="M587" s="64"/>
      <c r="Y587" s="56"/>
      <c r="Z587" s="65"/>
      <c r="AE587" s="56"/>
      <c r="AF587" s="56"/>
    </row>
    <row r="588">
      <c r="D588" s="63"/>
      <c r="E588" s="63"/>
      <c r="M588" s="64"/>
      <c r="Y588" s="56"/>
      <c r="Z588" s="65"/>
      <c r="AE588" s="56"/>
      <c r="AF588" s="56"/>
    </row>
    <row r="589">
      <c r="D589" s="63"/>
      <c r="E589" s="63"/>
      <c r="M589" s="64"/>
      <c r="Y589" s="56"/>
      <c r="Z589" s="65"/>
      <c r="AE589" s="56"/>
      <c r="AF589" s="56"/>
    </row>
    <row r="590">
      <c r="D590" s="63"/>
      <c r="E590" s="63"/>
      <c r="M590" s="64"/>
      <c r="Y590" s="56"/>
      <c r="Z590" s="65"/>
      <c r="AE590" s="56"/>
      <c r="AF590" s="56"/>
    </row>
    <row r="591">
      <c r="D591" s="63"/>
      <c r="E591" s="63"/>
      <c r="M591" s="64"/>
      <c r="Y591" s="56"/>
      <c r="Z591" s="65"/>
      <c r="AE591" s="56"/>
      <c r="AF591" s="56"/>
    </row>
    <row r="592">
      <c r="D592" s="63"/>
      <c r="E592" s="63"/>
      <c r="M592" s="64"/>
      <c r="Y592" s="56"/>
      <c r="Z592" s="65"/>
      <c r="AE592" s="56"/>
      <c r="AF592" s="56"/>
    </row>
    <row r="593">
      <c r="D593" s="63"/>
      <c r="E593" s="63"/>
      <c r="M593" s="64"/>
      <c r="Y593" s="56"/>
      <c r="Z593" s="65"/>
      <c r="AE593" s="56"/>
      <c r="AF593" s="56"/>
    </row>
    <row r="594">
      <c r="D594" s="63"/>
      <c r="E594" s="63"/>
      <c r="M594" s="64"/>
      <c r="Y594" s="56"/>
      <c r="Z594" s="65"/>
      <c r="AE594" s="56"/>
      <c r="AF594" s="56"/>
    </row>
    <row r="595">
      <c r="D595" s="63"/>
      <c r="E595" s="63"/>
      <c r="M595" s="64"/>
      <c r="Y595" s="56"/>
      <c r="Z595" s="65"/>
      <c r="AE595" s="56"/>
      <c r="AF595" s="56"/>
    </row>
    <row r="596">
      <c r="D596" s="63"/>
      <c r="E596" s="63"/>
      <c r="M596" s="64"/>
      <c r="Y596" s="56"/>
      <c r="Z596" s="65"/>
      <c r="AE596" s="56"/>
      <c r="AF596" s="56"/>
    </row>
    <row r="597">
      <c r="D597" s="63"/>
      <c r="E597" s="63"/>
      <c r="M597" s="64"/>
      <c r="Y597" s="56"/>
      <c r="Z597" s="65"/>
      <c r="AE597" s="56"/>
      <c r="AF597" s="56"/>
    </row>
    <row r="598">
      <c r="D598" s="63"/>
      <c r="E598" s="63"/>
      <c r="M598" s="64"/>
      <c r="Y598" s="56"/>
      <c r="Z598" s="65"/>
      <c r="AE598" s="56"/>
      <c r="AF598" s="56"/>
    </row>
    <row r="599">
      <c r="D599" s="63"/>
      <c r="E599" s="63"/>
      <c r="M599" s="64"/>
      <c r="Y599" s="56"/>
      <c r="Z599" s="65"/>
      <c r="AE599" s="56"/>
      <c r="AF599" s="56"/>
    </row>
    <row r="600">
      <c r="D600" s="63"/>
      <c r="E600" s="63"/>
      <c r="M600" s="64"/>
      <c r="Y600" s="56"/>
      <c r="Z600" s="65"/>
      <c r="AE600" s="56"/>
      <c r="AF600" s="56"/>
    </row>
    <row r="601">
      <c r="D601" s="63"/>
      <c r="E601" s="63"/>
      <c r="M601" s="64"/>
      <c r="Y601" s="56"/>
      <c r="Z601" s="65"/>
      <c r="AE601" s="56"/>
      <c r="AF601" s="56"/>
    </row>
    <row r="602">
      <c r="D602" s="63"/>
      <c r="E602" s="63"/>
      <c r="M602" s="64"/>
      <c r="Y602" s="56"/>
      <c r="Z602" s="65"/>
      <c r="AE602" s="56"/>
      <c r="AF602" s="56"/>
    </row>
    <row r="603">
      <c r="D603" s="63"/>
      <c r="E603" s="63"/>
      <c r="M603" s="64"/>
      <c r="Y603" s="56"/>
      <c r="Z603" s="65"/>
      <c r="AE603" s="56"/>
      <c r="AF603" s="56"/>
    </row>
    <row r="604">
      <c r="D604" s="63"/>
      <c r="E604" s="63"/>
      <c r="M604" s="64"/>
      <c r="Y604" s="56"/>
      <c r="Z604" s="65"/>
      <c r="AE604" s="56"/>
      <c r="AF604" s="56"/>
    </row>
    <row r="605">
      <c r="D605" s="63"/>
      <c r="E605" s="63"/>
      <c r="M605" s="64"/>
      <c r="Y605" s="56"/>
      <c r="Z605" s="65"/>
      <c r="AE605" s="56"/>
      <c r="AF605" s="56"/>
    </row>
    <row r="606">
      <c r="D606" s="63"/>
      <c r="E606" s="63"/>
      <c r="M606" s="64"/>
      <c r="Y606" s="56"/>
      <c r="Z606" s="65"/>
      <c r="AE606" s="56"/>
      <c r="AF606" s="56"/>
    </row>
    <row r="607">
      <c r="D607" s="63"/>
      <c r="E607" s="63"/>
      <c r="M607" s="64"/>
      <c r="Y607" s="56"/>
      <c r="Z607" s="65"/>
      <c r="AE607" s="56"/>
      <c r="AF607" s="56"/>
    </row>
    <row r="608">
      <c r="D608" s="63"/>
      <c r="E608" s="63"/>
      <c r="M608" s="64"/>
      <c r="Y608" s="56"/>
      <c r="Z608" s="65"/>
      <c r="AE608" s="56"/>
      <c r="AF608" s="56"/>
    </row>
    <row r="609">
      <c r="D609" s="63"/>
      <c r="E609" s="63"/>
      <c r="M609" s="64"/>
      <c r="Y609" s="56"/>
      <c r="Z609" s="65"/>
      <c r="AE609" s="56"/>
      <c r="AF609" s="56"/>
    </row>
    <row r="610">
      <c r="D610" s="63"/>
      <c r="E610" s="63"/>
      <c r="M610" s="64"/>
      <c r="Y610" s="56"/>
      <c r="Z610" s="65"/>
      <c r="AE610" s="56"/>
      <c r="AF610" s="56"/>
    </row>
    <row r="611">
      <c r="D611" s="63"/>
      <c r="E611" s="63"/>
      <c r="M611" s="64"/>
      <c r="Y611" s="56"/>
      <c r="Z611" s="65"/>
      <c r="AE611" s="56"/>
      <c r="AF611" s="56"/>
    </row>
    <row r="612">
      <c r="D612" s="63"/>
      <c r="E612" s="63"/>
      <c r="M612" s="64"/>
      <c r="Y612" s="56"/>
      <c r="Z612" s="65"/>
      <c r="AE612" s="56"/>
      <c r="AF612" s="56"/>
    </row>
    <row r="613">
      <c r="D613" s="63"/>
      <c r="E613" s="63"/>
      <c r="M613" s="64"/>
      <c r="Y613" s="56"/>
      <c r="Z613" s="65"/>
      <c r="AE613" s="56"/>
      <c r="AF613" s="56"/>
    </row>
    <row r="614">
      <c r="D614" s="63"/>
      <c r="E614" s="63"/>
      <c r="M614" s="64"/>
      <c r="Y614" s="56"/>
      <c r="Z614" s="65"/>
      <c r="AE614" s="56"/>
      <c r="AF614" s="56"/>
    </row>
    <row r="615">
      <c r="D615" s="63"/>
      <c r="E615" s="63"/>
      <c r="M615" s="64"/>
      <c r="Y615" s="56"/>
      <c r="Z615" s="65"/>
      <c r="AE615" s="56"/>
      <c r="AF615" s="56"/>
    </row>
    <row r="616">
      <c r="D616" s="63"/>
      <c r="E616" s="63"/>
      <c r="M616" s="64"/>
      <c r="Y616" s="56"/>
      <c r="Z616" s="65"/>
      <c r="AE616" s="56"/>
      <c r="AF616" s="56"/>
    </row>
    <row r="617">
      <c r="D617" s="63"/>
      <c r="E617" s="63"/>
      <c r="M617" s="64"/>
      <c r="Y617" s="56"/>
      <c r="Z617" s="65"/>
      <c r="AE617" s="56"/>
      <c r="AF617" s="56"/>
    </row>
    <row r="618">
      <c r="D618" s="63"/>
      <c r="E618" s="63"/>
      <c r="M618" s="64"/>
      <c r="Y618" s="56"/>
      <c r="Z618" s="65"/>
      <c r="AE618" s="56"/>
      <c r="AF618" s="56"/>
    </row>
    <row r="619">
      <c r="D619" s="63"/>
      <c r="E619" s="63"/>
      <c r="M619" s="64"/>
      <c r="Y619" s="56"/>
      <c r="Z619" s="65"/>
      <c r="AE619" s="56"/>
      <c r="AF619" s="56"/>
    </row>
    <row r="620">
      <c r="D620" s="63"/>
      <c r="E620" s="63"/>
      <c r="M620" s="64"/>
      <c r="Y620" s="56"/>
      <c r="Z620" s="65"/>
      <c r="AE620" s="56"/>
      <c r="AF620" s="56"/>
    </row>
    <row r="621">
      <c r="D621" s="63"/>
      <c r="E621" s="63"/>
      <c r="M621" s="64"/>
      <c r="Y621" s="56"/>
      <c r="Z621" s="65"/>
      <c r="AE621" s="56"/>
      <c r="AF621" s="56"/>
    </row>
    <row r="622">
      <c r="D622" s="63"/>
      <c r="E622" s="63"/>
      <c r="M622" s="64"/>
      <c r="Y622" s="56"/>
      <c r="Z622" s="65"/>
      <c r="AE622" s="56"/>
      <c r="AF622" s="56"/>
    </row>
    <row r="623">
      <c r="D623" s="63"/>
      <c r="E623" s="63"/>
      <c r="M623" s="64"/>
      <c r="Y623" s="56"/>
      <c r="Z623" s="65"/>
      <c r="AE623" s="56"/>
      <c r="AF623" s="56"/>
    </row>
    <row r="624">
      <c r="D624" s="63"/>
      <c r="E624" s="63"/>
      <c r="M624" s="64"/>
      <c r="Y624" s="56"/>
      <c r="Z624" s="65"/>
      <c r="AE624" s="56"/>
      <c r="AF624" s="56"/>
    </row>
    <row r="625">
      <c r="D625" s="63"/>
      <c r="E625" s="63"/>
      <c r="M625" s="64"/>
      <c r="Y625" s="56"/>
      <c r="Z625" s="65"/>
      <c r="AE625" s="56"/>
      <c r="AF625" s="56"/>
    </row>
    <row r="626">
      <c r="D626" s="63"/>
      <c r="E626" s="63"/>
      <c r="M626" s="64"/>
      <c r="Y626" s="56"/>
      <c r="Z626" s="65"/>
      <c r="AE626" s="56"/>
      <c r="AF626" s="56"/>
    </row>
    <row r="627">
      <c r="D627" s="63"/>
      <c r="E627" s="63"/>
      <c r="M627" s="64"/>
      <c r="Y627" s="56"/>
      <c r="Z627" s="65"/>
      <c r="AE627" s="56"/>
      <c r="AF627" s="56"/>
    </row>
    <row r="628">
      <c r="D628" s="63"/>
      <c r="E628" s="63"/>
      <c r="M628" s="64"/>
      <c r="Y628" s="56"/>
      <c r="Z628" s="65"/>
      <c r="AE628" s="56"/>
      <c r="AF628" s="56"/>
    </row>
    <row r="629">
      <c r="D629" s="63"/>
      <c r="E629" s="63"/>
      <c r="M629" s="64"/>
      <c r="Y629" s="56"/>
      <c r="Z629" s="65"/>
      <c r="AE629" s="56"/>
      <c r="AF629" s="56"/>
    </row>
    <row r="630">
      <c r="D630" s="63"/>
      <c r="E630" s="63"/>
      <c r="M630" s="64"/>
      <c r="Y630" s="56"/>
      <c r="Z630" s="65"/>
      <c r="AE630" s="56"/>
      <c r="AF630" s="56"/>
    </row>
    <row r="631">
      <c r="D631" s="63"/>
      <c r="E631" s="63"/>
      <c r="M631" s="64"/>
      <c r="Y631" s="56"/>
      <c r="Z631" s="65"/>
      <c r="AE631" s="56"/>
      <c r="AF631" s="56"/>
    </row>
    <row r="632">
      <c r="D632" s="63"/>
      <c r="E632" s="63"/>
      <c r="M632" s="64"/>
      <c r="Y632" s="56"/>
      <c r="Z632" s="65"/>
      <c r="AE632" s="56"/>
      <c r="AF632" s="56"/>
    </row>
    <row r="633">
      <c r="D633" s="63"/>
      <c r="E633" s="63"/>
      <c r="M633" s="64"/>
      <c r="Y633" s="56"/>
      <c r="Z633" s="65"/>
      <c r="AE633" s="56"/>
      <c r="AF633" s="56"/>
    </row>
    <row r="634">
      <c r="D634" s="63"/>
      <c r="E634" s="63"/>
      <c r="M634" s="64"/>
      <c r="Y634" s="56"/>
      <c r="Z634" s="65"/>
      <c r="AE634" s="56"/>
      <c r="AF634" s="56"/>
    </row>
    <row r="635">
      <c r="D635" s="63"/>
      <c r="E635" s="63"/>
      <c r="M635" s="64"/>
      <c r="Y635" s="56"/>
      <c r="Z635" s="65"/>
      <c r="AE635" s="56"/>
      <c r="AF635" s="56"/>
    </row>
    <row r="636">
      <c r="D636" s="63"/>
      <c r="E636" s="63"/>
      <c r="M636" s="64"/>
      <c r="Y636" s="56"/>
      <c r="Z636" s="65"/>
      <c r="AE636" s="56"/>
      <c r="AF636" s="56"/>
    </row>
    <row r="637">
      <c r="D637" s="63"/>
      <c r="E637" s="63"/>
      <c r="M637" s="64"/>
      <c r="Y637" s="56"/>
      <c r="Z637" s="65"/>
      <c r="AE637" s="56"/>
      <c r="AF637" s="56"/>
    </row>
    <row r="638">
      <c r="D638" s="63"/>
      <c r="E638" s="63"/>
      <c r="M638" s="64"/>
      <c r="Y638" s="56"/>
      <c r="Z638" s="65"/>
      <c r="AE638" s="56"/>
      <c r="AF638" s="56"/>
    </row>
    <row r="639">
      <c r="D639" s="63"/>
      <c r="E639" s="63"/>
      <c r="M639" s="64"/>
      <c r="Y639" s="56"/>
      <c r="Z639" s="65"/>
      <c r="AE639" s="56"/>
      <c r="AF639" s="56"/>
    </row>
    <row r="640">
      <c r="D640" s="63"/>
      <c r="E640" s="63"/>
      <c r="M640" s="64"/>
      <c r="Y640" s="56"/>
      <c r="Z640" s="65"/>
      <c r="AE640" s="56"/>
      <c r="AF640" s="56"/>
    </row>
    <row r="641">
      <c r="D641" s="63"/>
      <c r="E641" s="63"/>
      <c r="M641" s="64"/>
      <c r="Y641" s="56"/>
      <c r="Z641" s="65"/>
      <c r="AE641" s="56"/>
      <c r="AF641" s="56"/>
    </row>
    <row r="642">
      <c r="D642" s="63"/>
      <c r="E642" s="63"/>
      <c r="M642" s="64"/>
      <c r="Y642" s="56"/>
      <c r="Z642" s="65"/>
      <c r="AE642" s="56"/>
      <c r="AF642" s="56"/>
    </row>
    <row r="643">
      <c r="D643" s="63"/>
      <c r="E643" s="63"/>
      <c r="M643" s="64"/>
      <c r="Y643" s="56"/>
      <c r="Z643" s="65"/>
      <c r="AE643" s="56"/>
      <c r="AF643" s="56"/>
    </row>
    <row r="644">
      <c r="D644" s="63"/>
      <c r="E644" s="63"/>
      <c r="M644" s="64"/>
      <c r="Y644" s="56"/>
      <c r="Z644" s="65"/>
      <c r="AE644" s="56"/>
      <c r="AF644" s="56"/>
    </row>
    <row r="645">
      <c r="D645" s="63"/>
      <c r="E645" s="63"/>
      <c r="M645" s="64"/>
      <c r="Y645" s="56"/>
      <c r="Z645" s="65"/>
      <c r="AE645" s="56"/>
      <c r="AF645" s="56"/>
    </row>
    <row r="646">
      <c r="D646" s="63"/>
      <c r="E646" s="63"/>
      <c r="M646" s="64"/>
      <c r="Y646" s="56"/>
      <c r="Z646" s="65"/>
      <c r="AE646" s="56"/>
      <c r="AF646" s="56"/>
    </row>
    <row r="647">
      <c r="D647" s="63"/>
      <c r="E647" s="63"/>
      <c r="M647" s="64"/>
      <c r="Y647" s="56"/>
      <c r="Z647" s="65"/>
      <c r="AE647" s="56"/>
      <c r="AF647" s="56"/>
    </row>
    <row r="648">
      <c r="D648" s="63"/>
      <c r="E648" s="63"/>
      <c r="M648" s="64"/>
      <c r="Y648" s="56"/>
      <c r="Z648" s="65"/>
      <c r="AE648" s="56"/>
      <c r="AF648" s="56"/>
    </row>
    <row r="649">
      <c r="D649" s="63"/>
      <c r="E649" s="63"/>
      <c r="M649" s="64"/>
      <c r="Y649" s="56"/>
      <c r="Z649" s="65"/>
      <c r="AE649" s="56"/>
      <c r="AF649" s="56"/>
    </row>
    <row r="650">
      <c r="D650" s="63"/>
      <c r="E650" s="63"/>
      <c r="M650" s="64"/>
      <c r="Y650" s="56"/>
      <c r="Z650" s="65"/>
      <c r="AE650" s="56"/>
      <c r="AF650" s="56"/>
    </row>
    <row r="651">
      <c r="D651" s="63"/>
      <c r="E651" s="63"/>
      <c r="M651" s="64"/>
      <c r="Y651" s="56"/>
      <c r="Z651" s="65"/>
      <c r="AE651" s="56"/>
      <c r="AF651" s="56"/>
    </row>
    <row r="652">
      <c r="D652" s="63"/>
      <c r="E652" s="63"/>
      <c r="M652" s="64"/>
      <c r="Y652" s="56"/>
      <c r="Z652" s="65"/>
      <c r="AE652" s="56"/>
      <c r="AF652" s="56"/>
    </row>
    <row r="653">
      <c r="D653" s="63"/>
      <c r="E653" s="63"/>
      <c r="M653" s="64"/>
      <c r="Y653" s="56"/>
      <c r="Z653" s="65"/>
      <c r="AE653" s="56"/>
      <c r="AF653" s="56"/>
    </row>
    <row r="654">
      <c r="D654" s="63"/>
      <c r="E654" s="63"/>
      <c r="M654" s="64"/>
      <c r="Y654" s="56"/>
      <c r="Z654" s="65"/>
      <c r="AE654" s="56"/>
      <c r="AF654" s="56"/>
    </row>
    <row r="655">
      <c r="D655" s="63"/>
      <c r="E655" s="63"/>
      <c r="M655" s="64"/>
      <c r="Y655" s="56"/>
      <c r="Z655" s="65"/>
      <c r="AE655" s="56"/>
      <c r="AF655" s="56"/>
    </row>
    <row r="656">
      <c r="D656" s="63"/>
      <c r="E656" s="63"/>
      <c r="M656" s="64"/>
      <c r="Y656" s="56"/>
      <c r="Z656" s="65"/>
      <c r="AE656" s="56"/>
      <c r="AF656" s="56"/>
    </row>
    <row r="657">
      <c r="D657" s="63"/>
      <c r="E657" s="63"/>
      <c r="M657" s="64"/>
      <c r="Y657" s="56"/>
      <c r="Z657" s="65"/>
      <c r="AE657" s="56"/>
      <c r="AF657" s="56"/>
    </row>
    <row r="658">
      <c r="D658" s="63"/>
      <c r="E658" s="63"/>
      <c r="M658" s="64"/>
      <c r="Y658" s="56"/>
      <c r="Z658" s="65"/>
      <c r="AE658" s="56"/>
      <c r="AF658" s="56"/>
    </row>
    <row r="659">
      <c r="D659" s="63"/>
      <c r="E659" s="63"/>
      <c r="M659" s="64"/>
      <c r="Y659" s="56"/>
      <c r="Z659" s="65"/>
      <c r="AE659" s="56"/>
      <c r="AF659" s="56"/>
    </row>
    <row r="660">
      <c r="D660" s="63"/>
      <c r="E660" s="63"/>
      <c r="M660" s="64"/>
      <c r="Y660" s="56"/>
      <c r="Z660" s="65"/>
      <c r="AE660" s="56"/>
      <c r="AF660" s="56"/>
    </row>
    <row r="661">
      <c r="D661" s="63"/>
      <c r="E661" s="63"/>
      <c r="M661" s="64"/>
      <c r="Y661" s="56"/>
      <c r="Z661" s="65"/>
      <c r="AE661" s="56"/>
      <c r="AF661" s="56"/>
    </row>
    <row r="662">
      <c r="D662" s="63"/>
      <c r="E662" s="63"/>
      <c r="M662" s="64"/>
      <c r="Y662" s="56"/>
      <c r="Z662" s="65"/>
      <c r="AE662" s="56"/>
      <c r="AF662" s="56"/>
    </row>
    <row r="663">
      <c r="D663" s="63"/>
      <c r="E663" s="63"/>
      <c r="M663" s="64"/>
      <c r="Y663" s="56"/>
      <c r="Z663" s="65"/>
      <c r="AE663" s="56"/>
      <c r="AF663" s="56"/>
    </row>
    <row r="664">
      <c r="D664" s="63"/>
      <c r="E664" s="63"/>
      <c r="M664" s="64"/>
      <c r="Y664" s="56"/>
      <c r="Z664" s="65"/>
      <c r="AE664" s="56"/>
      <c r="AF664" s="56"/>
    </row>
    <row r="665">
      <c r="D665" s="63"/>
      <c r="E665" s="63"/>
      <c r="M665" s="64"/>
      <c r="Y665" s="56"/>
      <c r="Z665" s="65"/>
      <c r="AE665" s="56"/>
      <c r="AF665" s="56"/>
    </row>
    <row r="666">
      <c r="D666" s="63"/>
      <c r="E666" s="63"/>
      <c r="M666" s="64"/>
      <c r="Y666" s="56"/>
      <c r="Z666" s="65"/>
      <c r="AE666" s="56"/>
      <c r="AF666" s="56"/>
    </row>
    <row r="667">
      <c r="D667" s="63"/>
      <c r="E667" s="63"/>
      <c r="M667" s="64"/>
      <c r="Y667" s="56"/>
      <c r="Z667" s="65"/>
      <c r="AE667" s="56"/>
      <c r="AF667" s="56"/>
    </row>
    <row r="668">
      <c r="D668" s="63"/>
      <c r="E668" s="63"/>
      <c r="M668" s="64"/>
      <c r="Y668" s="56"/>
      <c r="Z668" s="65"/>
      <c r="AE668" s="56"/>
      <c r="AF668" s="56"/>
    </row>
    <row r="669">
      <c r="D669" s="63"/>
      <c r="E669" s="63"/>
      <c r="M669" s="64"/>
      <c r="Y669" s="56"/>
      <c r="Z669" s="65"/>
      <c r="AE669" s="56"/>
      <c r="AF669" s="56"/>
    </row>
    <row r="670">
      <c r="D670" s="63"/>
      <c r="E670" s="63"/>
      <c r="M670" s="64"/>
      <c r="Y670" s="56"/>
      <c r="Z670" s="65"/>
      <c r="AE670" s="56"/>
      <c r="AF670" s="56"/>
    </row>
    <row r="671">
      <c r="D671" s="63"/>
      <c r="E671" s="63"/>
      <c r="M671" s="64"/>
      <c r="Y671" s="56"/>
      <c r="Z671" s="65"/>
      <c r="AE671" s="56"/>
      <c r="AF671" s="56"/>
    </row>
    <row r="672">
      <c r="D672" s="63"/>
      <c r="E672" s="63"/>
      <c r="M672" s="64"/>
      <c r="Y672" s="56"/>
      <c r="Z672" s="65"/>
      <c r="AE672" s="56"/>
      <c r="AF672" s="56"/>
    </row>
    <row r="673">
      <c r="D673" s="63"/>
      <c r="E673" s="63"/>
      <c r="M673" s="64"/>
      <c r="Y673" s="56"/>
      <c r="Z673" s="65"/>
      <c r="AE673" s="56"/>
      <c r="AF673" s="56"/>
    </row>
    <row r="674">
      <c r="D674" s="63"/>
      <c r="E674" s="63"/>
      <c r="M674" s="64"/>
      <c r="Y674" s="56"/>
      <c r="Z674" s="65"/>
      <c r="AE674" s="56"/>
      <c r="AF674" s="56"/>
    </row>
    <row r="675">
      <c r="D675" s="63"/>
      <c r="E675" s="63"/>
      <c r="M675" s="64"/>
      <c r="Y675" s="56"/>
      <c r="Z675" s="65"/>
      <c r="AE675" s="56"/>
      <c r="AF675" s="56"/>
    </row>
    <row r="676">
      <c r="D676" s="63"/>
      <c r="E676" s="63"/>
      <c r="M676" s="64"/>
      <c r="Y676" s="56"/>
      <c r="Z676" s="65"/>
      <c r="AE676" s="56"/>
      <c r="AF676" s="56"/>
    </row>
    <row r="677">
      <c r="D677" s="63"/>
      <c r="E677" s="63"/>
      <c r="M677" s="64"/>
      <c r="Y677" s="56"/>
      <c r="Z677" s="65"/>
      <c r="AE677" s="56"/>
      <c r="AF677" s="56"/>
    </row>
    <row r="678">
      <c r="D678" s="63"/>
      <c r="E678" s="63"/>
      <c r="M678" s="64"/>
      <c r="Y678" s="56"/>
      <c r="Z678" s="65"/>
      <c r="AE678" s="56"/>
      <c r="AF678" s="56"/>
    </row>
    <row r="679">
      <c r="D679" s="63"/>
      <c r="E679" s="63"/>
      <c r="M679" s="64"/>
      <c r="Y679" s="56"/>
      <c r="Z679" s="65"/>
      <c r="AE679" s="56"/>
      <c r="AF679" s="56"/>
    </row>
    <row r="680">
      <c r="D680" s="63"/>
      <c r="E680" s="63"/>
      <c r="M680" s="64"/>
      <c r="Y680" s="56"/>
      <c r="Z680" s="65"/>
      <c r="AE680" s="56"/>
      <c r="AF680" s="56"/>
    </row>
    <row r="681">
      <c r="D681" s="63"/>
      <c r="E681" s="63"/>
      <c r="M681" s="64"/>
      <c r="Y681" s="56"/>
      <c r="Z681" s="65"/>
      <c r="AE681" s="56"/>
      <c r="AF681" s="56"/>
    </row>
    <row r="682">
      <c r="D682" s="63"/>
      <c r="E682" s="63"/>
      <c r="M682" s="64"/>
      <c r="Y682" s="56"/>
      <c r="Z682" s="65"/>
      <c r="AE682" s="56"/>
      <c r="AF682" s="56"/>
    </row>
    <row r="683">
      <c r="D683" s="63"/>
      <c r="E683" s="63"/>
      <c r="M683" s="64"/>
      <c r="Y683" s="56"/>
      <c r="Z683" s="65"/>
      <c r="AE683" s="56"/>
      <c r="AF683" s="56"/>
    </row>
    <row r="684">
      <c r="D684" s="63"/>
      <c r="E684" s="63"/>
      <c r="M684" s="64"/>
      <c r="Y684" s="56"/>
      <c r="Z684" s="65"/>
      <c r="AE684" s="56"/>
      <c r="AF684" s="56"/>
    </row>
    <row r="685">
      <c r="D685" s="63"/>
      <c r="E685" s="63"/>
      <c r="M685" s="64"/>
      <c r="Y685" s="56"/>
      <c r="Z685" s="65"/>
      <c r="AE685" s="56"/>
      <c r="AF685" s="56"/>
    </row>
    <row r="686">
      <c r="D686" s="63"/>
      <c r="E686" s="63"/>
      <c r="M686" s="64"/>
      <c r="Y686" s="56"/>
      <c r="Z686" s="65"/>
      <c r="AE686" s="56"/>
      <c r="AF686" s="56"/>
    </row>
    <row r="687">
      <c r="D687" s="63"/>
      <c r="E687" s="63"/>
      <c r="M687" s="64"/>
      <c r="Y687" s="56"/>
      <c r="Z687" s="65"/>
      <c r="AE687" s="56"/>
      <c r="AF687" s="56"/>
    </row>
    <row r="688">
      <c r="D688" s="63"/>
      <c r="E688" s="63"/>
      <c r="M688" s="64"/>
      <c r="Y688" s="56"/>
      <c r="Z688" s="65"/>
      <c r="AE688" s="56"/>
      <c r="AF688" s="56"/>
    </row>
    <row r="689">
      <c r="D689" s="63"/>
      <c r="E689" s="63"/>
      <c r="M689" s="64"/>
      <c r="Y689" s="56"/>
      <c r="Z689" s="65"/>
      <c r="AE689" s="56"/>
      <c r="AF689" s="56"/>
    </row>
    <row r="690">
      <c r="D690" s="63"/>
      <c r="E690" s="63"/>
      <c r="M690" s="64"/>
      <c r="Y690" s="56"/>
      <c r="Z690" s="65"/>
      <c r="AE690" s="56"/>
      <c r="AF690" s="56"/>
    </row>
    <row r="691">
      <c r="D691" s="63"/>
      <c r="E691" s="63"/>
      <c r="M691" s="64"/>
      <c r="Y691" s="56"/>
      <c r="Z691" s="65"/>
      <c r="AE691" s="56"/>
      <c r="AF691" s="56"/>
    </row>
    <row r="692">
      <c r="D692" s="63"/>
      <c r="E692" s="63"/>
      <c r="M692" s="64"/>
      <c r="Y692" s="56"/>
      <c r="Z692" s="65"/>
      <c r="AE692" s="56"/>
      <c r="AF692" s="56"/>
    </row>
    <row r="693">
      <c r="D693" s="63"/>
      <c r="E693" s="63"/>
      <c r="M693" s="64"/>
      <c r="Y693" s="56"/>
      <c r="Z693" s="65"/>
      <c r="AE693" s="56"/>
      <c r="AF693" s="56"/>
    </row>
    <row r="694">
      <c r="D694" s="63"/>
      <c r="E694" s="63"/>
      <c r="M694" s="64"/>
      <c r="Y694" s="56"/>
      <c r="Z694" s="65"/>
      <c r="AE694" s="56"/>
      <c r="AF694" s="56"/>
    </row>
    <row r="695">
      <c r="D695" s="63"/>
      <c r="E695" s="63"/>
      <c r="M695" s="64"/>
      <c r="Y695" s="56"/>
      <c r="Z695" s="65"/>
      <c r="AE695" s="56"/>
      <c r="AF695" s="56"/>
    </row>
    <row r="696">
      <c r="D696" s="63"/>
      <c r="E696" s="63"/>
      <c r="M696" s="64"/>
      <c r="Y696" s="56"/>
      <c r="Z696" s="65"/>
      <c r="AE696" s="56"/>
      <c r="AF696" s="56"/>
    </row>
    <row r="697">
      <c r="D697" s="63"/>
      <c r="E697" s="63"/>
      <c r="M697" s="64"/>
      <c r="Y697" s="56"/>
      <c r="Z697" s="65"/>
      <c r="AE697" s="56"/>
      <c r="AF697" s="56"/>
    </row>
    <row r="698">
      <c r="D698" s="63"/>
      <c r="E698" s="63"/>
      <c r="M698" s="64"/>
      <c r="Y698" s="56"/>
      <c r="Z698" s="65"/>
      <c r="AE698" s="56"/>
      <c r="AF698" s="56"/>
    </row>
    <row r="699">
      <c r="D699" s="63"/>
      <c r="E699" s="63"/>
      <c r="M699" s="64"/>
      <c r="Y699" s="56"/>
      <c r="Z699" s="65"/>
      <c r="AE699" s="56"/>
      <c r="AF699" s="56"/>
    </row>
    <row r="700">
      <c r="D700" s="63"/>
      <c r="E700" s="63"/>
      <c r="M700" s="64"/>
      <c r="Y700" s="56"/>
      <c r="Z700" s="65"/>
      <c r="AE700" s="56"/>
      <c r="AF700" s="56"/>
    </row>
    <row r="701">
      <c r="D701" s="63"/>
      <c r="E701" s="63"/>
      <c r="M701" s="64"/>
      <c r="Y701" s="56"/>
      <c r="Z701" s="65"/>
      <c r="AE701" s="56"/>
      <c r="AF701" s="56"/>
    </row>
    <row r="702">
      <c r="D702" s="63"/>
      <c r="E702" s="63"/>
      <c r="M702" s="64"/>
      <c r="Y702" s="56"/>
      <c r="Z702" s="65"/>
      <c r="AE702" s="56"/>
      <c r="AF702" s="56"/>
    </row>
    <row r="703">
      <c r="D703" s="63"/>
      <c r="E703" s="63"/>
      <c r="M703" s="64"/>
      <c r="Y703" s="56"/>
      <c r="Z703" s="65"/>
      <c r="AE703" s="56"/>
      <c r="AF703" s="56"/>
    </row>
    <row r="704">
      <c r="D704" s="63"/>
      <c r="E704" s="63"/>
      <c r="M704" s="64"/>
      <c r="Y704" s="56"/>
      <c r="Z704" s="65"/>
      <c r="AE704" s="56"/>
      <c r="AF704" s="56"/>
    </row>
    <row r="705">
      <c r="D705" s="63"/>
      <c r="E705" s="63"/>
      <c r="M705" s="64"/>
      <c r="Y705" s="56"/>
      <c r="Z705" s="65"/>
      <c r="AE705" s="56"/>
      <c r="AF705" s="56"/>
    </row>
    <row r="706">
      <c r="D706" s="63"/>
      <c r="E706" s="63"/>
      <c r="M706" s="64"/>
      <c r="Y706" s="56"/>
      <c r="Z706" s="65"/>
      <c r="AE706" s="56"/>
      <c r="AF706" s="56"/>
    </row>
    <row r="707">
      <c r="D707" s="63"/>
      <c r="E707" s="63"/>
      <c r="M707" s="64"/>
      <c r="Y707" s="56"/>
      <c r="Z707" s="65"/>
      <c r="AE707" s="56"/>
      <c r="AF707" s="56"/>
    </row>
    <row r="708">
      <c r="D708" s="63"/>
      <c r="E708" s="63"/>
      <c r="M708" s="64"/>
      <c r="Y708" s="56"/>
      <c r="Z708" s="65"/>
      <c r="AE708" s="56"/>
      <c r="AF708" s="56"/>
    </row>
    <row r="709">
      <c r="D709" s="63"/>
      <c r="E709" s="63"/>
      <c r="M709" s="64"/>
      <c r="Y709" s="56"/>
      <c r="Z709" s="65"/>
      <c r="AE709" s="56"/>
      <c r="AF709" s="56"/>
    </row>
    <row r="710">
      <c r="D710" s="63"/>
      <c r="E710" s="63"/>
      <c r="M710" s="64"/>
      <c r="Y710" s="56"/>
      <c r="Z710" s="65"/>
      <c r="AE710" s="56"/>
      <c r="AF710" s="56"/>
    </row>
    <row r="711">
      <c r="D711" s="63"/>
      <c r="E711" s="63"/>
      <c r="M711" s="64"/>
      <c r="Y711" s="56"/>
      <c r="Z711" s="65"/>
      <c r="AE711" s="56"/>
      <c r="AF711" s="56"/>
    </row>
    <row r="712">
      <c r="D712" s="63"/>
      <c r="E712" s="63"/>
      <c r="M712" s="64"/>
      <c r="Y712" s="56"/>
      <c r="Z712" s="65"/>
      <c r="AE712" s="56"/>
      <c r="AF712" s="56"/>
    </row>
    <row r="713">
      <c r="D713" s="63"/>
      <c r="E713" s="63"/>
      <c r="M713" s="64"/>
      <c r="Y713" s="56"/>
      <c r="Z713" s="65"/>
      <c r="AE713" s="56"/>
      <c r="AF713" s="56"/>
    </row>
    <row r="714">
      <c r="D714" s="63"/>
      <c r="E714" s="63"/>
      <c r="M714" s="64"/>
      <c r="Y714" s="56"/>
      <c r="Z714" s="65"/>
      <c r="AE714" s="56"/>
      <c r="AF714" s="56"/>
    </row>
    <row r="715">
      <c r="D715" s="63"/>
      <c r="E715" s="63"/>
      <c r="M715" s="64"/>
      <c r="Y715" s="56"/>
      <c r="Z715" s="65"/>
      <c r="AE715" s="56"/>
      <c r="AF715" s="56"/>
    </row>
    <row r="716">
      <c r="D716" s="63"/>
      <c r="E716" s="63"/>
      <c r="M716" s="64"/>
      <c r="Y716" s="56"/>
      <c r="Z716" s="65"/>
      <c r="AE716" s="56"/>
      <c r="AF716" s="56"/>
    </row>
    <row r="717">
      <c r="D717" s="63"/>
      <c r="E717" s="63"/>
      <c r="M717" s="64"/>
      <c r="Y717" s="56"/>
      <c r="Z717" s="65"/>
      <c r="AE717" s="56"/>
      <c r="AF717" s="56"/>
    </row>
    <row r="718">
      <c r="D718" s="63"/>
      <c r="E718" s="63"/>
      <c r="M718" s="64"/>
      <c r="Y718" s="56"/>
      <c r="Z718" s="65"/>
      <c r="AE718" s="56"/>
      <c r="AF718" s="56"/>
    </row>
    <row r="719">
      <c r="D719" s="63"/>
      <c r="E719" s="63"/>
      <c r="M719" s="64"/>
      <c r="Y719" s="56"/>
      <c r="Z719" s="65"/>
      <c r="AE719" s="56"/>
      <c r="AF719" s="56"/>
    </row>
    <row r="720">
      <c r="D720" s="63"/>
      <c r="E720" s="63"/>
      <c r="M720" s="64"/>
      <c r="Y720" s="56"/>
      <c r="Z720" s="65"/>
      <c r="AE720" s="56"/>
      <c r="AF720" s="56"/>
    </row>
    <row r="721">
      <c r="D721" s="63"/>
      <c r="E721" s="63"/>
      <c r="M721" s="64"/>
      <c r="Y721" s="56"/>
      <c r="Z721" s="65"/>
      <c r="AE721" s="56"/>
      <c r="AF721" s="56"/>
    </row>
    <row r="722">
      <c r="D722" s="63"/>
      <c r="E722" s="63"/>
      <c r="M722" s="64"/>
      <c r="Y722" s="56"/>
      <c r="Z722" s="65"/>
      <c r="AE722" s="56"/>
      <c r="AF722" s="56"/>
    </row>
    <row r="723">
      <c r="D723" s="63"/>
      <c r="E723" s="63"/>
      <c r="M723" s="64"/>
      <c r="Y723" s="56"/>
      <c r="Z723" s="65"/>
      <c r="AE723" s="56"/>
      <c r="AF723" s="56"/>
    </row>
    <row r="724">
      <c r="D724" s="63"/>
      <c r="E724" s="63"/>
      <c r="M724" s="64"/>
      <c r="Y724" s="56"/>
      <c r="Z724" s="65"/>
      <c r="AE724" s="56"/>
      <c r="AF724" s="56"/>
    </row>
    <row r="725">
      <c r="D725" s="63"/>
      <c r="E725" s="63"/>
      <c r="M725" s="64"/>
      <c r="Y725" s="56"/>
      <c r="Z725" s="65"/>
      <c r="AE725" s="56"/>
      <c r="AF725" s="56"/>
    </row>
    <row r="726">
      <c r="D726" s="63"/>
      <c r="E726" s="63"/>
      <c r="M726" s="64"/>
      <c r="Y726" s="56"/>
      <c r="Z726" s="65"/>
      <c r="AE726" s="56"/>
      <c r="AF726" s="56"/>
    </row>
    <row r="727">
      <c r="D727" s="63"/>
      <c r="E727" s="63"/>
      <c r="M727" s="64"/>
      <c r="Y727" s="56"/>
      <c r="Z727" s="65"/>
      <c r="AE727" s="56"/>
      <c r="AF727" s="56"/>
    </row>
    <row r="728">
      <c r="D728" s="63"/>
      <c r="E728" s="63"/>
      <c r="M728" s="64"/>
      <c r="Y728" s="56"/>
      <c r="Z728" s="65"/>
      <c r="AE728" s="56"/>
      <c r="AF728" s="56"/>
    </row>
    <row r="729">
      <c r="D729" s="63"/>
      <c r="E729" s="63"/>
      <c r="M729" s="64"/>
      <c r="Y729" s="56"/>
      <c r="Z729" s="65"/>
      <c r="AE729" s="56"/>
      <c r="AF729" s="56"/>
    </row>
    <row r="730">
      <c r="D730" s="63"/>
      <c r="E730" s="63"/>
      <c r="M730" s="64"/>
      <c r="Y730" s="56"/>
      <c r="Z730" s="65"/>
      <c r="AE730" s="56"/>
      <c r="AF730" s="56"/>
    </row>
    <row r="731">
      <c r="D731" s="63"/>
      <c r="E731" s="63"/>
      <c r="M731" s="64"/>
      <c r="Y731" s="56"/>
      <c r="Z731" s="65"/>
      <c r="AE731" s="56"/>
      <c r="AF731" s="56"/>
    </row>
    <row r="732">
      <c r="D732" s="63"/>
      <c r="E732" s="63"/>
      <c r="M732" s="64"/>
      <c r="Y732" s="56"/>
      <c r="Z732" s="65"/>
      <c r="AE732" s="56"/>
      <c r="AF732" s="56"/>
    </row>
    <row r="733">
      <c r="D733" s="63"/>
      <c r="E733" s="63"/>
      <c r="M733" s="64"/>
      <c r="Y733" s="56"/>
      <c r="Z733" s="65"/>
      <c r="AE733" s="56"/>
      <c r="AF733" s="56"/>
    </row>
    <row r="734">
      <c r="D734" s="63"/>
      <c r="E734" s="63"/>
      <c r="M734" s="64"/>
      <c r="Y734" s="56"/>
      <c r="Z734" s="65"/>
      <c r="AE734" s="56"/>
      <c r="AF734" s="56"/>
    </row>
    <row r="735">
      <c r="D735" s="63"/>
      <c r="E735" s="63"/>
      <c r="M735" s="64"/>
      <c r="Y735" s="56"/>
      <c r="Z735" s="65"/>
      <c r="AE735" s="56"/>
      <c r="AF735" s="56"/>
    </row>
    <row r="736">
      <c r="D736" s="63"/>
      <c r="E736" s="63"/>
      <c r="M736" s="64"/>
      <c r="Y736" s="56"/>
      <c r="Z736" s="65"/>
      <c r="AE736" s="56"/>
      <c r="AF736" s="56"/>
    </row>
    <row r="737">
      <c r="D737" s="63"/>
      <c r="E737" s="63"/>
      <c r="M737" s="64"/>
      <c r="Y737" s="56"/>
      <c r="Z737" s="65"/>
      <c r="AE737" s="56"/>
      <c r="AF737" s="56"/>
    </row>
    <row r="738">
      <c r="D738" s="63"/>
      <c r="E738" s="63"/>
      <c r="M738" s="64"/>
      <c r="Y738" s="56"/>
      <c r="Z738" s="65"/>
      <c r="AE738" s="56"/>
      <c r="AF738" s="56"/>
    </row>
    <row r="739">
      <c r="D739" s="63"/>
      <c r="E739" s="63"/>
      <c r="M739" s="64"/>
      <c r="Y739" s="56"/>
      <c r="Z739" s="65"/>
      <c r="AE739" s="56"/>
      <c r="AF739" s="56"/>
    </row>
    <row r="740">
      <c r="D740" s="63"/>
      <c r="E740" s="63"/>
      <c r="M740" s="64"/>
      <c r="Y740" s="56"/>
      <c r="Z740" s="65"/>
      <c r="AE740" s="56"/>
      <c r="AF740" s="56"/>
    </row>
    <row r="741">
      <c r="D741" s="63"/>
      <c r="E741" s="63"/>
      <c r="M741" s="64"/>
      <c r="Y741" s="56"/>
      <c r="Z741" s="65"/>
      <c r="AE741" s="56"/>
      <c r="AF741" s="56"/>
    </row>
    <row r="742">
      <c r="D742" s="63"/>
      <c r="E742" s="63"/>
      <c r="M742" s="64"/>
      <c r="Y742" s="56"/>
      <c r="Z742" s="65"/>
      <c r="AE742" s="56"/>
      <c r="AF742" s="56"/>
    </row>
    <row r="743">
      <c r="D743" s="63"/>
      <c r="E743" s="63"/>
      <c r="M743" s="64"/>
      <c r="Y743" s="56"/>
      <c r="Z743" s="65"/>
      <c r="AE743" s="56"/>
      <c r="AF743" s="56"/>
    </row>
    <row r="744">
      <c r="D744" s="63"/>
      <c r="E744" s="63"/>
      <c r="M744" s="64"/>
      <c r="Y744" s="56"/>
      <c r="Z744" s="65"/>
      <c r="AE744" s="56"/>
      <c r="AF744" s="56"/>
    </row>
    <row r="745">
      <c r="D745" s="63"/>
      <c r="E745" s="63"/>
      <c r="M745" s="64"/>
      <c r="Y745" s="56"/>
      <c r="Z745" s="65"/>
      <c r="AE745" s="56"/>
      <c r="AF745" s="56"/>
    </row>
    <row r="746">
      <c r="D746" s="63"/>
      <c r="E746" s="63"/>
      <c r="M746" s="64"/>
      <c r="Y746" s="56"/>
      <c r="Z746" s="65"/>
      <c r="AE746" s="56"/>
      <c r="AF746" s="56"/>
    </row>
    <row r="747">
      <c r="D747" s="63"/>
      <c r="E747" s="63"/>
      <c r="M747" s="64"/>
      <c r="Y747" s="56"/>
      <c r="Z747" s="65"/>
      <c r="AE747" s="56"/>
      <c r="AF747" s="56"/>
    </row>
    <row r="748">
      <c r="D748" s="63"/>
      <c r="E748" s="63"/>
      <c r="M748" s="64"/>
      <c r="Y748" s="56"/>
      <c r="Z748" s="65"/>
      <c r="AE748" s="56"/>
      <c r="AF748" s="56"/>
    </row>
    <row r="749">
      <c r="D749" s="63"/>
      <c r="E749" s="63"/>
      <c r="M749" s="64"/>
      <c r="Y749" s="56"/>
      <c r="Z749" s="65"/>
      <c r="AE749" s="56"/>
      <c r="AF749" s="56"/>
    </row>
    <row r="750">
      <c r="D750" s="63"/>
      <c r="E750" s="63"/>
      <c r="M750" s="64"/>
      <c r="Y750" s="56"/>
      <c r="Z750" s="65"/>
      <c r="AE750" s="56"/>
      <c r="AF750" s="56"/>
    </row>
    <row r="751">
      <c r="D751" s="63"/>
      <c r="E751" s="63"/>
      <c r="M751" s="64"/>
      <c r="Y751" s="56"/>
      <c r="Z751" s="65"/>
      <c r="AE751" s="56"/>
      <c r="AF751" s="56"/>
    </row>
    <row r="752">
      <c r="D752" s="63"/>
      <c r="E752" s="63"/>
      <c r="M752" s="64"/>
      <c r="Y752" s="56"/>
      <c r="Z752" s="65"/>
      <c r="AE752" s="56"/>
      <c r="AF752" s="56"/>
    </row>
    <row r="753">
      <c r="D753" s="63"/>
      <c r="E753" s="63"/>
      <c r="M753" s="64"/>
      <c r="Y753" s="56"/>
      <c r="Z753" s="65"/>
      <c r="AE753" s="56"/>
      <c r="AF753" s="56"/>
    </row>
    <row r="754">
      <c r="D754" s="63"/>
      <c r="E754" s="63"/>
      <c r="M754" s="64"/>
      <c r="Y754" s="56"/>
      <c r="Z754" s="65"/>
      <c r="AE754" s="56"/>
      <c r="AF754" s="56"/>
    </row>
    <row r="755">
      <c r="D755" s="63"/>
      <c r="E755" s="63"/>
      <c r="M755" s="64"/>
      <c r="Y755" s="56"/>
      <c r="Z755" s="65"/>
      <c r="AE755" s="56"/>
      <c r="AF755" s="56"/>
    </row>
    <row r="756">
      <c r="D756" s="63"/>
      <c r="E756" s="63"/>
      <c r="M756" s="64"/>
      <c r="Y756" s="56"/>
      <c r="Z756" s="65"/>
      <c r="AE756" s="56"/>
      <c r="AF756" s="56"/>
    </row>
    <row r="757">
      <c r="D757" s="63"/>
      <c r="E757" s="63"/>
      <c r="M757" s="64"/>
      <c r="Y757" s="56"/>
      <c r="Z757" s="65"/>
      <c r="AE757" s="56"/>
      <c r="AF757" s="56"/>
    </row>
    <row r="758">
      <c r="D758" s="63"/>
      <c r="E758" s="63"/>
      <c r="M758" s="64"/>
      <c r="Y758" s="56"/>
      <c r="Z758" s="65"/>
      <c r="AE758" s="56"/>
      <c r="AF758" s="56"/>
    </row>
    <row r="759">
      <c r="D759" s="63"/>
      <c r="E759" s="63"/>
      <c r="M759" s="64"/>
      <c r="Y759" s="56"/>
      <c r="Z759" s="65"/>
      <c r="AE759" s="56"/>
      <c r="AF759" s="56"/>
    </row>
    <row r="760">
      <c r="D760" s="63"/>
      <c r="E760" s="63"/>
      <c r="M760" s="64"/>
      <c r="Y760" s="56"/>
      <c r="Z760" s="65"/>
      <c r="AE760" s="56"/>
      <c r="AF760" s="56"/>
    </row>
    <row r="761">
      <c r="D761" s="63"/>
      <c r="E761" s="63"/>
      <c r="M761" s="64"/>
      <c r="Y761" s="56"/>
      <c r="Z761" s="65"/>
      <c r="AE761" s="56"/>
      <c r="AF761" s="56"/>
    </row>
    <row r="762">
      <c r="D762" s="63"/>
      <c r="E762" s="63"/>
      <c r="M762" s="64"/>
      <c r="Y762" s="56"/>
      <c r="Z762" s="65"/>
      <c r="AE762" s="56"/>
      <c r="AF762" s="56"/>
    </row>
    <row r="763">
      <c r="D763" s="63"/>
      <c r="E763" s="63"/>
      <c r="M763" s="64"/>
      <c r="Y763" s="56"/>
      <c r="Z763" s="65"/>
      <c r="AE763" s="56"/>
      <c r="AF763" s="56"/>
    </row>
    <row r="764">
      <c r="D764" s="63"/>
      <c r="E764" s="63"/>
      <c r="M764" s="64"/>
      <c r="Y764" s="56"/>
      <c r="Z764" s="65"/>
      <c r="AE764" s="56"/>
      <c r="AF764" s="56"/>
    </row>
    <row r="765">
      <c r="D765" s="63"/>
      <c r="E765" s="63"/>
      <c r="M765" s="64"/>
      <c r="Y765" s="56"/>
      <c r="Z765" s="65"/>
      <c r="AE765" s="56"/>
      <c r="AF765" s="56"/>
    </row>
    <row r="766">
      <c r="D766" s="63"/>
      <c r="E766" s="63"/>
      <c r="M766" s="64"/>
      <c r="Y766" s="56"/>
      <c r="Z766" s="65"/>
      <c r="AE766" s="56"/>
      <c r="AF766" s="56"/>
    </row>
    <row r="767">
      <c r="D767" s="63"/>
      <c r="E767" s="63"/>
      <c r="M767" s="64"/>
      <c r="Y767" s="56"/>
      <c r="Z767" s="65"/>
      <c r="AE767" s="56"/>
      <c r="AF767" s="56"/>
    </row>
    <row r="768">
      <c r="D768" s="63"/>
      <c r="E768" s="63"/>
      <c r="M768" s="64"/>
      <c r="Y768" s="56"/>
      <c r="Z768" s="65"/>
      <c r="AE768" s="56"/>
      <c r="AF768" s="56"/>
    </row>
    <row r="769">
      <c r="D769" s="63"/>
      <c r="E769" s="63"/>
      <c r="M769" s="64"/>
      <c r="Y769" s="56"/>
      <c r="Z769" s="65"/>
      <c r="AE769" s="56"/>
      <c r="AF769" s="56"/>
    </row>
    <row r="770">
      <c r="D770" s="63"/>
      <c r="E770" s="63"/>
      <c r="M770" s="64"/>
      <c r="Y770" s="56"/>
      <c r="Z770" s="65"/>
      <c r="AE770" s="56"/>
      <c r="AF770" s="56"/>
    </row>
    <row r="771">
      <c r="D771" s="63"/>
      <c r="E771" s="63"/>
      <c r="M771" s="64"/>
      <c r="Y771" s="56"/>
      <c r="Z771" s="65"/>
      <c r="AE771" s="56"/>
      <c r="AF771" s="56"/>
    </row>
    <row r="772">
      <c r="D772" s="63"/>
      <c r="E772" s="63"/>
      <c r="M772" s="64"/>
      <c r="Y772" s="56"/>
      <c r="Z772" s="65"/>
      <c r="AE772" s="56"/>
      <c r="AF772" s="56"/>
    </row>
    <row r="773">
      <c r="D773" s="63"/>
      <c r="E773" s="63"/>
      <c r="M773" s="64"/>
      <c r="Y773" s="56"/>
      <c r="Z773" s="65"/>
      <c r="AE773" s="56"/>
      <c r="AF773" s="56"/>
    </row>
    <row r="774">
      <c r="D774" s="63"/>
      <c r="E774" s="63"/>
      <c r="M774" s="64"/>
      <c r="Y774" s="56"/>
      <c r="Z774" s="65"/>
      <c r="AE774" s="56"/>
      <c r="AF774" s="56"/>
    </row>
    <row r="775">
      <c r="D775" s="63"/>
      <c r="E775" s="63"/>
      <c r="M775" s="64"/>
      <c r="Y775" s="56"/>
      <c r="Z775" s="65"/>
      <c r="AE775" s="56"/>
      <c r="AF775" s="56"/>
    </row>
    <row r="776">
      <c r="D776" s="63"/>
      <c r="E776" s="63"/>
      <c r="M776" s="64"/>
      <c r="Y776" s="56"/>
      <c r="Z776" s="65"/>
      <c r="AE776" s="56"/>
      <c r="AF776" s="56"/>
    </row>
    <row r="777">
      <c r="D777" s="63"/>
      <c r="E777" s="63"/>
      <c r="M777" s="64"/>
      <c r="Y777" s="56"/>
      <c r="Z777" s="65"/>
      <c r="AE777" s="56"/>
      <c r="AF777" s="56"/>
    </row>
    <row r="778">
      <c r="D778" s="63"/>
      <c r="E778" s="63"/>
      <c r="M778" s="64"/>
      <c r="Y778" s="56"/>
      <c r="Z778" s="65"/>
      <c r="AE778" s="56"/>
      <c r="AF778" s="56"/>
    </row>
    <row r="779">
      <c r="D779" s="63"/>
      <c r="E779" s="63"/>
      <c r="M779" s="64"/>
      <c r="Y779" s="56"/>
      <c r="Z779" s="65"/>
      <c r="AE779" s="56"/>
      <c r="AF779" s="56"/>
    </row>
    <row r="780">
      <c r="D780" s="63"/>
      <c r="E780" s="63"/>
      <c r="M780" s="64"/>
      <c r="Y780" s="56"/>
      <c r="Z780" s="65"/>
      <c r="AE780" s="56"/>
      <c r="AF780" s="56"/>
    </row>
    <row r="781">
      <c r="D781" s="63"/>
      <c r="E781" s="63"/>
      <c r="M781" s="64"/>
      <c r="Y781" s="56"/>
      <c r="Z781" s="65"/>
      <c r="AE781" s="56"/>
      <c r="AF781" s="56"/>
    </row>
    <row r="782">
      <c r="D782" s="63"/>
      <c r="E782" s="63"/>
      <c r="M782" s="64"/>
      <c r="Y782" s="56"/>
      <c r="Z782" s="65"/>
      <c r="AE782" s="56"/>
      <c r="AF782" s="56"/>
    </row>
    <row r="783">
      <c r="D783" s="63"/>
      <c r="E783" s="63"/>
      <c r="M783" s="64"/>
      <c r="Y783" s="56"/>
      <c r="Z783" s="65"/>
      <c r="AE783" s="56"/>
      <c r="AF783" s="56"/>
    </row>
    <row r="784">
      <c r="D784" s="63"/>
      <c r="E784" s="63"/>
      <c r="M784" s="64"/>
      <c r="Y784" s="56"/>
      <c r="Z784" s="65"/>
      <c r="AE784" s="56"/>
      <c r="AF784" s="56"/>
    </row>
    <row r="785">
      <c r="D785" s="63"/>
      <c r="E785" s="63"/>
      <c r="M785" s="64"/>
      <c r="Y785" s="56"/>
      <c r="Z785" s="65"/>
      <c r="AE785" s="56"/>
      <c r="AF785" s="56"/>
    </row>
    <row r="786">
      <c r="D786" s="63"/>
      <c r="E786" s="63"/>
      <c r="M786" s="64"/>
      <c r="Y786" s="56"/>
      <c r="Z786" s="65"/>
      <c r="AE786" s="56"/>
      <c r="AF786" s="56"/>
    </row>
    <row r="787">
      <c r="D787" s="63"/>
      <c r="E787" s="63"/>
      <c r="M787" s="64"/>
      <c r="Y787" s="56"/>
      <c r="Z787" s="65"/>
      <c r="AE787" s="56"/>
      <c r="AF787" s="56"/>
    </row>
    <row r="788">
      <c r="D788" s="63"/>
      <c r="E788" s="63"/>
      <c r="M788" s="64"/>
      <c r="Y788" s="56"/>
      <c r="Z788" s="65"/>
      <c r="AE788" s="56"/>
      <c r="AF788" s="56"/>
    </row>
    <row r="789">
      <c r="D789" s="63"/>
      <c r="E789" s="63"/>
      <c r="M789" s="64"/>
      <c r="Y789" s="56"/>
      <c r="Z789" s="65"/>
      <c r="AE789" s="56"/>
      <c r="AF789" s="56"/>
    </row>
    <row r="790">
      <c r="D790" s="63"/>
      <c r="E790" s="63"/>
      <c r="M790" s="64"/>
      <c r="Y790" s="56"/>
      <c r="Z790" s="65"/>
      <c r="AE790" s="56"/>
      <c r="AF790" s="56"/>
    </row>
    <row r="791">
      <c r="D791" s="63"/>
      <c r="E791" s="63"/>
      <c r="M791" s="64"/>
      <c r="Y791" s="56"/>
      <c r="Z791" s="65"/>
      <c r="AE791" s="56"/>
      <c r="AF791" s="56"/>
    </row>
    <row r="792">
      <c r="D792" s="63"/>
      <c r="E792" s="63"/>
      <c r="M792" s="64"/>
      <c r="Y792" s="56"/>
      <c r="Z792" s="65"/>
      <c r="AE792" s="56"/>
      <c r="AF792" s="56"/>
    </row>
    <row r="793">
      <c r="D793" s="63"/>
      <c r="E793" s="63"/>
      <c r="M793" s="64"/>
      <c r="Y793" s="56"/>
      <c r="Z793" s="65"/>
      <c r="AE793" s="56"/>
      <c r="AF793" s="56"/>
    </row>
    <row r="794">
      <c r="D794" s="63"/>
      <c r="E794" s="63"/>
      <c r="M794" s="64"/>
      <c r="Y794" s="56"/>
      <c r="Z794" s="65"/>
      <c r="AE794" s="56"/>
      <c r="AF794" s="56"/>
    </row>
    <row r="795">
      <c r="D795" s="63"/>
      <c r="E795" s="63"/>
      <c r="M795" s="64"/>
      <c r="Y795" s="56"/>
      <c r="Z795" s="65"/>
      <c r="AE795" s="56"/>
      <c r="AF795" s="56"/>
    </row>
    <row r="796">
      <c r="D796" s="63"/>
      <c r="E796" s="63"/>
      <c r="M796" s="64"/>
      <c r="Y796" s="56"/>
      <c r="Z796" s="65"/>
      <c r="AE796" s="56"/>
      <c r="AF796" s="56"/>
    </row>
    <row r="797">
      <c r="D797" s="63"/>
      <c r="E797" s="63"/>
      <c r="M797" s="64"/>
      <c r="Y797" s="56"/>
      <c r="Z797" s="65"/>
      <c r="AE797" s="56"/>
      <c r="AF797" s="56"/>
    </row>
    <row r="798">
      <c r="D798" s="63"/>
      <c r="E798" s="63"/>
      <c r="M798" s="64"/>
      <c r="Y798" s="56"/>
      <c r="Z798" s="65"/>
      <c r="AE798" s="56"/>
      <c r="AF798" s="56"/>
    </row>
    <row r="799">
      <c r="D799" s="63"/>
      <c r="E799" s="63"/>
      <c r="M799" s="64"/>
      <c r="Y799" s="56"/>
      <c r="Z799" s="65"/>
      <c r="AE799" s="56"/>
      <c r="AF799" s="56"/>
    </row>
    <row r="800">
      <c r="D800" s="63"/>
      <c r="E800" s="63"/>
      <c r="M800" s="64"/>
      <c r="Y800" s="56"/>
      <c r="Z800" s="65"/>
      <c r="AE800" s="56"/>
      <c r="AF800" s="56"/>
    </row>
    <row r="801">
      <c r="D801" s="63"/>
      <c r="E801" s="63"/>
      <c r="M801" s="64"/>
      <c r="Y801" s="56"/>
      <c r="Z801" s="65"/>
      <c r="AE801" s="56"/>
      <c r="AF801" s="56"/>
    </row>
    <row r="802">
      <c r="D802" s="63"/>
      <c r="E802" s="63"/>
      <c r="M802" s="64"/>
      <c r="Y802" s="56"/>
      <c r="Z802" s="65"/>
      <c r="AE802" s="56"/>
      <c r="AF802" s="56"/>
    </row>
    <row r="803">
      <c r="D803" s="63"/>
      <c r="E803" s="63"/>
      <c r="M803" s="64"/>
      <c r="Y803" s="56"/>
      <c r="Z803" s="65"/>
      <c r="AE803" s="56"/>
      <c r="AF803" s="56"/>
    </row>
    <row r="804">
      <c r="D804" s="63"/>
      <c r="E804" s="63"/>
      <c r="M804" s="64"/>
      <c r="Y804" s="56"/>
      <c r="Z804" s="65"/>
      <c r="AE804" s="56"/>
      <c r="AF804" s="56"/>
    </row>
    <row r="805">
      <c r="D805" s="63"/>
      <c r="E805" s="63"/>
      <c r="M805" s="64"/>
      <c r="Y805" s="56"/>
      <c r="Z805" s="65"/>
      <c r="AE805" s="56"/>
      <c r="AF805" s="56"/>
    </row>
    <row r="806">
      <c r="D806" s="63"/>
      <c r="E806" s="63"/>
      <c r="M806" s="64"/>
      <c r="Y806" s="56"/>
      <c r="Z806" s="65"/>
      <c r="AE806" s="56"/>
      <c r="AF806" s="56"/>
    </row>
    <row r="807">
      <c r="D807" s="63"/>
      <c r="E807" s="63"/>
      <c r="M807" s="64"/>
      <c r="Y807" s="56"/>
      <c r="Z807" s="65"/>
      <c r="AE807" s="56"/>
      <c r="AF807" s="56"/>
    </row>
    <row r="808">
      <c r="D808" s="63"/>
      <c r="E808" s="63"/>
      <c r="M808" s="64"/>
      <c r="Y808" s="56"/>
      <c r="Z808" s="65"/>
      <c r="AE808" s="56"/>
      <c r="AF808" s="56"/>
    </row>
    <row r="809">
      <c r="D809" s="63"/>
      <c r="E809" s="63"/>
      <c r="M809" s="64"/>
      <c r="Y809" s="56"/>
      <c r="Z809" s="65"/>
      <c r="AE809" s="56"/>
      <c r="AF809" s="56"/>
    </row>
    <row r="810">
      <c r="D810" s="63"/>
      <c r="E810" s="63"/>
      <c r="M810" s="64"/>
      <c r="Y810" s="56"/>
      <c r="Z810" s="65"/>
      <c r="AE810" s="56"/>
      <c r="AF810" s="56"/>
    </row>
    <row r="811">
      <c r="D811" s="63"/>
      <c r="E811" s="63"/>
      <c r="M811" s="64"/>
      <c r="Y811" s="56"/>
      <c r="Z811" s="65"/>
      <c r="AE811" s="56"/>
      <c r="AF811" s="56"/>
    </row>
    <row r="812">
      <c r="D812" s="63"/>
      <c r="E812" s="63"/>
      <c r="M812" s="64"/>
      <c r="Y812" s="56"/>
      <c r="Z812" s="65"/>
      <c r="AE812" s="56"/>
      <c r="AF812" s="56"/>
    </row>
    <row r="813">
      <c r="D813" s="63"/>
      <c r="E813" s="63"/>
      <c r="M813" s="64"/>
      <c r="Y813" s="56"/>
      <c r="Z813" s="65"/>
      <c r="AE813" s="56"/>
      <c r="AF813" s="56"/>
    </row>
    <row r="814">
      <c r="D814" s="63"/>
      <c r="E814" s="63"/>
      <c r="M814" s="64"/>
      <c r="Y814" s="56"/>
      <c r="Z814" s="65"/>
      <c r="AE814" s="56"/>
      <c r="AF814" s="56"/>
    </row>
    <row r="815">
      <c r="D815" s="63"/>
      <c r="E815" s="63"/>
      <c r="M815" s="64"/>
      <c r="Y815" s="56"/>
      <c r="Z815" s="65"/>
      <c r="AE815" s="56"/>
      <c r="AF815" s="56"/>
    </row>
    <row r="816">
      <c r="D816" s="63"/>
      <c r="E816" s="63"/>
      <c r="M816" s="64"/>
      <c r="Y816" s="56"/>
      <c r="Z816" s="65"/>
      <c r="AE816" s="56"/>
      <c r="AF816" s="56"/>
    </row>
    <row r="817">
      <c r="D817" s="63"/>
      <c r="E817" s="63"/>
      <c r="M817" s="64"/>
      <c r="Y817" s="56"/>
      <c r="Z817" s="65"/>
      <c r="AE817" s="56"/>
      <c r="AF817" s="56"/>
    </row>
    <row r="818">
      <c r="D818" s="63"/>
      <c r="E818" s="63"/>
      <c r="M818" s="64"/>
      <c r="Y818" s="56"/>
      <c r="Z818" s="65"/>
      <c r="AE818" s="56"/>
      <c r="AF818" s="56"/>
    </row>
    <row r="819">
      <c r="D819" s="63"/>
      <c r="E819" s="63"/>
      <c r="M819" s="64"/>
      <c r="Y819" s="56"/>
      <c r="Z819" s="65"/>
      <c r="AE819" s="56"/>
      <c r="AF819" s="56"/>
    </row>
    <row r="820">
      <c r="D820" s="63"/>
      <c r="E820" s="63"/>
      <c r="M820" s="64"/>
      <c r="Y820" s="56"/>
      <c r="Z820" s="65"/>
      <c r="AE820" s="56"/>
      <c r="AF820" s="56"/>
    </row>
    <row r="821">
      <c r="D821" s="63"/>
      <c r="E821" s="63"/>
      <c r="M821" s="64"/>
      <c r="Y821" s="56"/>
      <c r="Z821" s="65"/>
      <c r="AE821" s="56"/>
      <c r="AF821" s="56"/>
    </row>
    <row r="822">
      <c r="D822" s="63"/>
      <c r="E822" s="63"/>
      <c r="M822" s="64"/>
      <c r="Y822" s="56"/>
      <c r="Z822" s="65"/>
      <c r="AE822" s="56"/>
      <c r="AF822" s="56"/>
    </row>
    <row r="823">
      <c r="D823" s="63"/>
      <c r="E823" s="63"/>
      <c r="M823" s="64"/>
      <c r="Y823" s="56"/>
      <c r="Z823" s="65"/>
      <c r="AE823" s="56"/>
      <c r="AF823" s="56"/>
    </row>
    <row r="824">
      <c r="D824" s="63"/>
      <c r="E824" s="63"/>
      <c r="M824" s="64"/>
      <c r="Y824" s="56"/>
      <c r="Z824" s="65"/>
      <c r="AE824" s="56"/>
      <c r="AF824" s="56"/>
    </row>
    <row r="825">
      <c r="D825" s="63"/>
      <c r="E825" s="63"/>
      <c r="M825" s="64"/>
      <c r="Y825" s="56"/>
      <c r="Z825" s="65"/>
      <c r="AE825" s="56"/>
      <c r="AF825" s="56"/>
    </row>
    <row r="826">
      <c r="D826" s="63"/>
      <c r="E826" s="63"/>
      <c r="M826" s="64"/>
      <c r="Y826" s="56"/>
      <c r="Z826" s="65"/>
      <c r="AE826" s="56"/>
      <c r="AF826" s="56"/>
    </row>
    <row r="827">
      <c r="D827" s="63"/>
      <c r="E827" s="63"/>
      <c r="M827" s="64"/>
      <c r="Y827" s="56"/>
      <c r="Z827" s="65"/>
      <c r="AE827" s="56"/>
      <c r="AF827" s="56"/>
    </row>
    <row r="828">
      <c r="D828" s="63"/>
      <c r="E828" s="63"/>
      <c r="M828" s="64"/>
      <c r="Y828" s="56"/>
      <c r="Z828" s="65"/>
      <c r="AE828" s="56"/>
      <c r="AF828" s="56"/>
    </row>
    <row r="829">
      <c r="D829" s="63"/>
      <c r="E829" s="63"/>
      <c r="M829" s="64"/>
      <c r="Y829" s="56"/>
      <c r="Z829" s="65"/>
      <c r="AE829" s="56"/>
      <c r="AF829" s="56"/>
    </row>
    <row r="830">
      <c r="D830" s="63"/>
      <c r="E830" s="63"/>
      <c r="M830" s="64"/>
      <c r="Y830" s="56"/>
      <c r="Z830" s="65"/>
      <c r="AE830" s="56"/>
      <c r="AF830" s="56"/>
    </row>
    <row r="831">
      <c r="D831" s="63"/>
      <c r="E831" s="63"/>
      <c r="M831" s="64"/>
      <c r="Y831" s="56"/>
      <c r="Z831" s="65"/>
      <c r="AE831" s="56"/>
      <c r="AF831" s="56"/>
    </row>
    <row r="832">
      <c r="D832" s="63"/>
      <c r="E832" s="63"/>
      <c r="M832" s="64"/>
      <c r="Y832" s="56"/>
      <c r="Z832" s="65"/>
      <c r="AE832" s="56"/>
      <c r="AF832" s="56"/>
    </row>
    <row r="833">
      <c r="D833" s="63"/>
      <c r="E833" s="63"/>
      <c r="M833" s="64"/>
      <c r="Y833" s="56"/>
      <c r="Z833" s="65"/>
      <c r="AE833" s="56"/>
      <c r="AF833" s="56"/>
    </row>
    <row r="834">
      <c r="D834" s="63"/>
      <c r="E834" s="63"/>
      <c r="M834" s="64"/>
      <c r="Y834" s="56"/>
      <c r="Z834" s="65"/>
      <c r="AE834" s="56"/>
      <c r="AF834" s="56"/>
    </row>
    <row r="835">
      <c r="D835" s="63"/>
      <c r="E835" s="63"/>
      <c r="M835" s="64"/>
      <c r="Y835" s="56"/>
      <c r="Z835" s="65"/>
      <c r="AE835" s="56"/>
      <c r="AF835" s="56"/>
    </row>
    <row r="836">
      <c r="D836" s="63"/>
      <c r="E836" s="63"/>
      <c r="M836" s="64"/>
      <c r="Y836" s="56"/>
      <c r="Z836" s="65"/>
      <c r="AE836" s="56"/>
      <c r="AF836" s="56"/>
    </row>
    <row r="837">
      <c r="D837" s="63"/>
      <c r="E837" s="63"/>
      <c r="M837" s="64"/>
      <c r="Y837" s="56"/>
      <c r="Z837" s="65"/>
      <c r="AE837" s="56"/>
      <c r="AF837" s="56"/>
    </row>
    <row r="838">
      <c r="D838" s="63"/>
      <c r="E838" s="63"/>
      <c r="M838" s="64"/>
      <c r="Y838" s="56"/>
      <c r="Z838" s="65"/>
      <c r="AE838" s="56"/>
      <c r="AF838" s="56"/>
    </row>
    <row r="839">
      <c r="D839" s="63"/>
      <c r="E839" s="63"/>
      <c r="M839" s="64"/>
      <c r="Y839" s="56"/>
      <c r="Z839" s="65"/>
      <c r="AE839" s="56"/>
      <c r="AF839" s="56"/>
    </row>
    <row r="840">
      <c r="D840" s="63"/>
      <c r="E840" s="63"/>
      <c r="M840" s="64"/>
      <c r="Y840" s="56"/>
      <c r="Z840" s="65"/>
      <c r="AE840" s="56"/>
      <c r="AF840" s="56"/>
    </row>
    <row r="841">
      <c r="D841" s="63"/>
      <c r="E841" s="63"/>
      <c r="M841" s="64"/>
      <c r="Y841" s="56"/>
      <c r="Z841" s="65"/>
      <c r="AE841" s="56"/>
      <c r="AF841" s="56"/>
    </row>
    <row r="842">
      <c r="D842" s="63"/>
      <c r="E842" s="63"/>
      <c r="M842" s="64"/>
      <c r="Y842" s="56"/>
      <c r="Z842" s="65"/>
      <c r="AE842" s="56"/>
      <c r="AF842" s="56"/>
    </row>
    <row r="843">
      <c r="D843" s="63"/>
      <c r="E843" s="63"/>
      <c r="M843" s="64"/>
      <c r="Y843" s="56"/>
      <c r="Z843" s="65"/>
      <c r="AE843" s="56"/>
      <c r="AF843" s="56"/>
    </row>
    <row r="844">
      <c r="D844" s="63"/>
      <c r="E844" s="63"/>
      <c r="M844" s="64"/>
      <c r="Y844" s="56"/>
      <c r="Z844" s="65"/>
      <c r="AE844" s="56"/>
      <c r="AF844" s="56"/>
    </row>
    <row r="845">
      <c r="D845" s="63"/>
      <c r="E845" s="63"/>
      <c r="M845" s="64"/>
      <c r="Y845" s="56"/>
      <c r="Z845" s="65"/>
      <c r="AE845" s="56"/>
      <c r="AF845" s="56"/>
    </row>
    <row r="846">
      <c r="D846" s="63"/>
      <c r="E846" s="63"/>
      <c r="M846" s="64"/>
      <c r="Y846" s="56"/>
      <c r="Z846" s="65"/>
      <c r="AE846" s="56"/>
      <c r="AF846" s="56"/>
    </row>
    <row r="847">
      <c r="D847" s="63"/>
      <c r="E847" s="63"/>
      <c r="M847" s="64"/>
      <c r="Y847" s="56"/>
      <c r="Z847" s="65"/>
      <c r="AE847" s="56"/>
      <c r="AF847" s="56"/>
    </row>
    <row r="848">
      <c r="D848" s="63"/>
      <c r="E848" s="63"/>
      <c r="M848" s="64"/>
      <c r="Y848" s="56"/>
      <c r="Z848" s="65"/>
      <c r="AE848" s="56"/>
      <c r="AF848" s="56"/>
    </row>
    <row r="849">
      <c r="D849" s="63"/>
      <c r="E849" s="63"/>
      <c r="M849" s="64"/>
      <c r="Y849" s="56"/>
      <c r="Z849" s="65"/>
      <c r="AE849" s="56"/>
      <c r="AF849" s="56"/>
    </row>
    <row r="850">
      <c r="D850" s="63"/>
      <c r="E850" s="63"/>
      <c r="M850" s="64"/>
      <c r="Y850" s="56"/>
      <c r="Z850" s="65"/>
      <c r="AE850" s="56"/>
      <c r="AF850" s="56"/>
    </row>
    <row r="851">
      <c r="D851" s="63"/>
      <c r="E851" s="63"/>
      <c r="M851" s="64"/>
      <c r="Y851" s="56"/>
      <c r="Z851" s="65"/>
      <c r="AE851" s="56"/>
      <c r="AF851" s="56"/>
    </row>
    <row r="852">
      <c r="D852" s="63"/>
      <c r="E852" s="63"/>
      <c r="M852" s="64"/>
      <c r="Y852" s="56"/>
      <c r="Z852" s="65"/>
      <c r="AE852" s="56"/>
      <c r="AF852" s="56"/>
    </row>
    <row r="853">
      <c r="D853" s="63"/>
      <c r="E853" s="63"/>
      <c r="M853" s="64"/>
      <c r="Y853" s="56"/>
      <c r="Z853" s="65"/>
      <c r="AE853" s="56"/>
      <c r="AF853" s="56"/>
    </row>
    <row r="854">
      <c r="D854" s="63"/>
      <c r="E854" s="63"/>
      <c r="M854" s="64"/>
      <c r="Y854" s="56"/>
      <c r="Z854" s="65"/>
      <c r="AE854" s="56"/>
      <c r="AF854" s="56"/>
    </row>
    <row r="855">
      <c r="D855" s="63"/>
      <c r="E855" s="63"/>
      <c r="M855" s="64"/>
      <c r="Y855" s="56"/>
      <c r="Z855" s="65"/>
      <c r="AE855" s="56"/>
      <c r="AF855" s="56"/>
    </row>
    <row r="856">
      <c r="D856" s="63"/>
      <c r="E856" s="63"/>
      <c r="M856" s="64"/>
      <c r="Y856" s="56"/>
      <c r="Z856" s="65"/>
      <c r="AE856" s="56"/>
      <c r="AF856" s="56"/>
    </row>
    <row r="857">
      <c r="D857" s="63"/>
      <c r="E857" s="63"/>
      <c r="M857" s="64"/>
      <c r="Y857" s="56"/>
      <c r="Z857" s="65"/>
      <c r="AE857" s="56"/>
      <c r="AF857" s="56"/>
    </row>
    <row r="858">
      <c r="D858" s="63"/>
      <c r="E858" s="63"/>
      <c r="M858" s="64"/>
      <c r="Y858" s="56"/>
      <c r="Z858" s="65"/>
      <c r="AE858" s="56"/>
      <c r="AF858" s="56"/>
    </row>
    <row r="859">
      <c r="D859" s="63"/>
      <c r="E859" s="63"/>
      <c r="M859" s="64"/>
      <c r="Y859" s="56"/>
      <c r="Z859" s="65"/>
      <c r="AE859" s="56"/>
      <c r="AF859" s="56"/>
    </row>
    <row r="860">
      <c r="D860" s="63"/>
      <c r="E860" s="63"/>
      <c r="M860" s="64"/>
      <c r="Y860" s="56"/>
      <c r="Z860" s="65"/>
      <c r="AE860" s="56"/>
      <c r="AF860" s="56"/>
    </row>
    <row r="861">
      <c r="D861" s="63"/>
      <c r="E861" s="63"/>
      <c r="M861" s="64"/>
      <c r="Y861" s="56"/>
      <c r="Z861" s="65"/>
      <c r="AE861" s="56"/>
      <c r="AF861" s="56"/>
    </row>
    <row r="862">
      <c r="D862" s="63"/>
      <c r="E862" s="63"/>
      <c r="M862" s="64"/>
      <c r="Y862" s="56"/>
      <c r="Z862" s="65"/>
      <c r="AE862" s="56"/>
      <c r="AF862" s="56"/>
    </row>
    <row r="863">
      <c r="D863" s="63"/>
      <c r="E863" s="63"/>
      <c r="M863" s="64"/>
      <c r="Y863" s="56"/>
      <c r="Z863" s="65"/>
      <c r="AE863" s="56"/>
      <c r="AF863" s="56"/>
    </row>
    <row r="864">
      <c r="D864" s="63"/>
      <c r="E864" s="63"/>
      <c r="M864" s="64"/>
      <c r="Y864" s="56"/>
      <c r="Z864" s="65"/>
      <c r="AE864" s="56"/>
      <c r="AF864" s="56"/>
    </row>
    <row r="865">
      <c r="D865" s="63"/>
      <c r="E865" s="63"/>
      <c r="M865" s="64"/>
      <c r="Y865" s="56"/>
      <c r="Z865" s="65"/>
      <c r="AE865" s="56"/>
      <c r="AF865" s="56"/>
    </row>
    <row r="866">
      <c r="D866" s="63"/>
      <c r="E866" s="63"/>
      <c r="M866" s="64"/>
      <c r="Y866" s="56"/>
      <c r="Z866" s="65"/>
      <c r="AE866" s="56"/>
      <c r="AF866" s="56"/>
    </row>
    <row r="867">
      <c r="D867" s="63"/>
      <c r="E867" s="63"/>
      <c r="M867" s="64"/>
      <c r="Y867" s="56"/>
      <c r="Z867" s="65"/>
      <c r="AE867" s="56"/>
      <c r="AF867" s="56"/>
    </row>
    <row r="868">
      <c r="D868" s="63"/>
      <c r="E868" s="63"/>
      <c r="M868" s="64"/>
      <c r="Y868" s="56"/>
      <c r="Z868" s="65"/>
      <c r="AE868" s="56"/>
      <c r="AF868" s="56"/>
    </row>
    <row r="869">
      <c r="D869" s="63"/>
      <c r="E869" s="63"/>
      <c r="M869" s="64"/>
      <c r="Y869" s="56"/>
      <c r="Z869" s="65"/>
      <c r="AE869" s="56"/>
      <c r="AF869" s="56"/>
    </row>
    <row r="870">
      <c r="D870" s="63"/>
      <c r="E870" s="63"/>
      <c r="M870" s="64"/>
      <c r="Y870" s="56"/>
      <c r="Z870" s="65"/>
      <c r="AE870" s="56"/>
      <c r="AF870" s="56"/>
    </row>
    <row r="871">
      <c r="D871" s="63"/>
      <c r="E871" s="63"/>
      <c r="M871" s="64"/>
      <c r="Y871" s="56"/>
      <c r="Z871" s="65"/>
      <c r="AE871" s="56"/>
      <c r="AF871" s="56"/>
    </row>
    <row r="872">
      <c r="D872" s="63"/>
      <c r="E872" s="63"/>
      <c r="M872" s="64"/>
      <c r="Y872" s="56"/>
      <c r="Z872" s="65"/>
      <c r="AE872" s="56"/>
      <c r="AF872" s="56"/>
    </row>
    <row r="873">
      <c r="D873" s="63"/>
      <c r="E873" s="63"/>
      <c r="M873" s="64"/>
      <c r="Y873" s="56"/>
      <c r="Z873" s="65"/>
      <c r="AE873" s="56"/>
      <c r="AF873" s="56"/>
    </row>
    <row r="874">
      <c r="D874" s="63"/>
      <c r="E874" s="63"/>
      <c r="M874" s="64"/>
      <c r="Y874" s="56"/>
      <c r="Z874" s="65"/>
      <c r="AE874" s="56"/>
      <c r="AF874" s="56"/>
    </row>
    <row r="875">
      <c r="D875" s="63"/>
      <c r="E875" s="63"/>
      <c r="M875" s="64"/>
      <c r="Y875" s="56"/>
      <c r="Z875" s="65"/>
      <c r="AE875" s="56"/>
      <c r="AF875" s="56"/>
    </row>
    <row r="876">
      <c r="D876" s="63"/>
      <c r="E876" s="63"/>
      <c r="M876" s="64"/>
      <c r="Y876" s="56"/>
      <c r="Z876" s="65"/>
      <c r="AE876" s="56"/>
      <c r="AF876" s="56"/>
    </row>
    <row r="877">
      <c r="D877" s="63"/>
      <c r="E877" s="63"/>
      <c r="M877" s="64"/>
      <c r="Y877" s="56"/>
      <c r="Z877" s="65"/>
      <c r="AE877" s="56"/>
      <c r="AF877" s="56"/>
    </row>
    <row r="878">
      <c r="D878" s="63"/>
      <c r="E878" s="63"/>
      <c r="M878" s="64"/>
      <c r="Y878" s="56"/>
      <c r="Z878" s="65"/>
      <c r="AE878" s="56"/>
      <c r="AF878" s="56"/>
    </row>
    <row r="879">
      <c r="D879" s="63"/>
      <c r="E879" s="63"/>
      <c r="M879" s="64"/>
      <c r="Y879" s="56"/>
      <c r="Z879" s="65"/>
      <c r="AE879" s="56"/>
      <c r="AF879" s="56"/>
    </row>
    <row r="880">
      <c r="D880" s="63"/>
      <c r="E880" s="63"/>
      <c r="M880" s="64"/>
      <c r="Y880" s="56"/>
      <c r="Z880" s="65"/>
      <c r="AE880" s="56"/>
      <c r="AF880" s="56"/>
    </row>
    <row r="881">
      <c r="D881" s="63"/>
      <c r="E881" s="63"/>
      <c r="M881" s="64"/>
      <c r="Y881" s="56"/>
      <c r="Z881" s="65"/>
      <c r="AE881" s="56"/>
      <c r="AF881" s="56"/>
    </row>
    <row r="882">
      <c r="D882" s="63"/>
      <c r="E882" s="63"/>
      <c r="M882" s="64"/>
      <c r="Y882" s="56"/>
      <c r="Z882" s="65"/>
      <c r="AE882" s="56"/>
      <c r="AF882" s="56"/>
    </row>
    <row r="883">
      <c r="D883" s="63"/>
      <c r="E883" s="63"/>
      <c r="M883" s="64"/>
      <c r="Y883" s="56"/>
      <c r="Z883" s="65"/>
      <c r="AE883" s="56"/>
      <c r="AF883" s="56"/>
    </row>
    <row r="884">
      <c r="D884" s="63"/>
      <c r="E884" s="63"/>
      <c r="M884" s="64"/>
      <c r="Y884" s="56"/>
      <c r="Z884" s="65"/>
      <c r="AE884" s="56"/>
      <c r="AF884" s="56"/>
    </row>
    <row r="885">
      <c r="D885" s="63"/>
      <c r="E885" s="63"/>
      <c r="M885" s="64"/>
      <c r="Y885" s="56"/>
      <c r="Z885" s="65"/>
      <c r="AE885" s="56"/>
      <c r="AF885" s="56"/>
    </row>
    <row r="886">
      <c r="D886" s="63"/>
      <c r="E886" s="63"/>
      <c r="M886" s="64"/>
      <c r="Y886" s="56"/>
      <c r="Z886" s="65"/>
      <c r="AE886" s="56"/>
      <c r="AF886" s="56"/>
    </row>
    <row r="887">
      <c r="D887" s="63"/>
      <c r="E887" s="63"/>
      <c r="M887" s="64"/>
      <c r="Y887" s="56"/>
      <c r="Z887" s="65"/>
      <c r="AE887" s="56"/>
      <c r="AF887" s="56"/>
    </row>
    <row r="888">
      <c r="D888" s="63"/>
      <c r="E888" s="63"/>
      <c r="M888" s="64"/>
      <c r="Y888" s="56"/>
      <c r="Z888" s="65"/>
      <c r="AE888" s="56"/>
      <c r="AF888" s="56"/>
    </row>
    <row r="889">
      <c r="D889" s="63"/>
      <c r="E889" s="63"/>
      <c r="M889" s="64"/>
      <c r="Y889" s="56"/>
      <c r="Z889" s="65"/>
      <c r="AE889" s="56"/>
      <c r="AF889" s="56"/>
    </row>
    <row r="890">
      <c r="D890" s="63"/>
      <c r="E890" s="63"/>
      <c r="M890" s="64"/>
      <c r="Y890" s="56"/>
      <c r="Z890" s="65"/>
      <c r="AE890" s="56"/>
      <c r="AF890" s="56"/>
    </row>
    <row r="891">
      <c r="D891" s="63"/>
      <c r="E891" s="63"/>
      <c r="M891" s="64"/>
      <c r="Y891" s="56"/>
      <c r="Z891" s="65"/>
      <c r="AE891" s="56"/>
      <c r="AF891" s="56"/>
    </row>
    <row r="892">
      <c r="D892" s="63"/>
      <c r="E892" s="63"/>
      <c r="M892" s="64"/>
      <c r="Y892" s="56"/>
      <c r="Z892" s="65"/>
      <c r="AE892" s="56"/>
      <c r="AF892" s="56"/>
    </row>
    <row r="893">
      <c r="D893" s="63"/>
      <c r="E893" s="63"/>
      <c r="M893" s="64"/>
      <c r="Y893" s="56"/>
      <c r="Z893" s="65"/>
      <c r="AE893" s="56"/>
      <c r="AF893" s="56"/>
    </row>
    <row r="894">
      <c r="D894" s="63"/>
      <c r="E894" s="63"/>
      <c r="M894" s="64"/>
      <c r="Y894" s="56"/>
      <c r="Z894" s="65"/>
      <c r="AE894" s="56"/>
      <c r="AF894" s="56"/>
    </row>
    <row r="895">
      <c r="D895" s="63"/>
      <c r="E895" s="63"/>
      <c r="M895" s="64"/>
      <c r="Y895" s="56"/>
      <c r="Z895" s="65"/>
      <c r="AE895" s="56"/>
      <c r="AF895" s="56"/>
    </row>
    <row r="896">
      <c r="D896" s="63"/>
      <c r="E896" s="63"/>
      <c r="M896" s="64"/>
      <c r="Y896" s="56"/>
      <c r="Z896" s="65"/>
      <c r="AE896" s="56"/>
      <c r="AF896" s="56"/>
    </row>
    <row r="897">
      <c r="D897" s="63"/>
      <c r="E897" s="63"/>
      <c r="M897" s="64"/>
      <c r="Y897" s="56"/>
      <c r="Z897" s="65"/>
      <c r="AE897" s="56"/>
      <c r="AF897" s="56"/>
    </row>
    <row r="898">
      <c r="D898" s="63"/>
      <c r="E898" s="63"/>
      <c r="M898" s="64"/>
      <c r="Y898" s="56"/>
      <c r="Z898" s="65"/>
      <c r="AE898" s="56"/>
      <c r="AF898" s="56"/>
    </row>
    <row r="899">
      <c r="D899" s="63"/>
      <c r="E899" s="63"/>
      <c r="M899" s="64"/>
      <c r="Y899" s="56"/>
      <c r="Z899" s="65"/>
      <c r="AE899" s="56"/>
      <c r="AF899" s="56"/>
    </row>
    <row r="900">
      <c r="D900" s="63"/>
      <c r="E900" s="63"/>
      <c r="M900" s="64"/>
      <c r="Y900" s="56"/>
      <c r="Z900" s="65"/>
      <c r="AE900" s="56"/>
      <c r="AF900" s="56"/>
    </row>
    <row r="901">
      <c r="D901" s="63"/>
      <c r="E901" s="63"/>
      <c r="M901" s="64"/>
      <c r="Y901" s="56"/>
      <c r="Z901" s="65"/>
      <c r="AE901" s="56"/>
      <c r="AF901" s="56"/>
    </row>
    <row r="902">
      <c r="D902" s="63"/>
      <c r="E902" s="63"/>
      <c r="M902" s="64"/>
      <c r="Y902" s="56"/>
      <c r="Z902" s="65"/>
      <c r="AE902" s="56"/>
      <c r="AF902" s="56"/>
    </row>
    <row r="903">
      <c r="D903" s="63"/>
      <c r="E903" s="63"/>
      <c r="M903" s="64"/>
      <c r="Y903" s="56"/>
      <c r="Z903" s="65"/>
      <c r="AE903" s="56"/>
      <c r="AF903" s="56"/>
    </row>
    <row r="904">
      <c r="D904" s="63"/>
      <c r="E904" s="63"/>
      <c r="M904" s="64"/>
      <c r="Y904" s="56"/>
      <c r="Z904" s="65"/>
      <c r="AE904" s="56"/>
      <c r="AF904" s="56"/>
    </row>
    <row r="905">
      <c r="D905" s="63"/>
      <c r="E905" s="63"/>
      <c r="M905" s="64"/>
      <c r="Y905" s="56"/>
      <c r="Z905" s="65"/>
      <c r="AE905" s="56"/>
      <c r="AF905" s="56"/>
    </row>
    <row r="906">
      <c r="D906" s="63"/>
      <c r="E906" s="63"/>
      <c r="M906" s="64"/>
      <c r="Y906" s="56"/>
      <c r="Z906" s="65"/>
      <c r="AE906" s="56"/>
      <c r="AF906" s="56"/>
    </row>
    <row r="907">
      <c r="D907" s="63"/>
      <c r="E907" s="63"/>
      <c r="M907" s="64"/>
      <c r="Y907" s="56"/>
      <c r="Z907" s="65"/>
      <c r="AE907" s="56"/>
      <c r="AF907" s="56"/>
    </row>
    <row r="908">
      <c r="D908" s="63"/>
      <c r="E908" s="63"/>
      <c r="M908" s="64"/>
      <c r="Y908" s="56"/>
      <c r="Z908" s="65"/>
      <c r="AE908" s="56"/>
      <c r="AF908" s="56"/>
    </row>
    <row r="909">
      <c r="D909" s="63"/>
      <c r="E909" s="63"/>
      <c r="M909" s="64"/>
      <c r="Y909" s="56"/>
      <c r="Z909" s="65"/>
      <c r="AE909" s="56"/>
      <c r="AF909" s="56"/>
    </row>
    <row r="910">
      <c r="D910" s="63"/>
      <c r="E910" s="63"/>
      <c r="M910" s="64"/>
      <c r="Y910" s="56"/>
      <c r="Z910" s="65"/>
      <c r="AE910" s="56"/>
      <c r="AF910" s="56"/>
    </row>
    <row r="911">
      <c r="D911" s="63"/>
      <c r="E911" s="63"/>
      <c r="M911" s="64"/>
      <c r="Y911" s="56"/>
      <c r="Z911" s="65"/>
      <c r="AE911" s="56"/>
      <c r="AF911" s="56"/>
    </row>
    <row r="912">
      <c r="D912" s="63"/>
      <c r="E912" s="63"/>
      <c r="M912" s="64"/>
      <c r="Y912" s="56"/>
      <c r="Z912" s="65"/>
      <c r="AE912" s="56"/>
      <c r="AF912" s="56"/>
    </row>
    <row r="913">
      <c r="D913" s="63"/>
      <c r="E913" s="63"/>
      <c r="M913" s="64"/>
      <c r="Y913" s="56"/>
      <c r="Z913" s="65"/>
      <c r="AE913" s="56"/>
      <c r="AF913" s="56"/>
    </row>
    <row r="914">
      <c r="D914" s="63"/>
      <c r="E914" s="63"/>
      <c r="M914" s="64"/>
      <c r="Y914" s="56"/>
      <c r="Z914" s="65"/>
      <c r="AE914" s="56"/>
      <c r="AF914" s="56"/>
    </row>
    <row r="915">
      <c r="D915" s="63"/>
      <c r="E915" s="63"/>
      <c r="M915" s="64"/>
      <c r="Y915" s="56"/>
      <c r="Z915" s="65"/>
      <c r="AE915" s="56"/>
      <c r="AF915" s="56"/>
    </row>
    <row r="916">
      <c r="D916" s="63"/>
      <c r="E916" s="63"/>
      <c r="M916" s="64"/>
      <c r="Y916" s="56"/>
      <c r="Z916" s="65"/>
      <c r="AE916" s="56"/>
      <c r="AF916" s="56"/>
    </row>
    <row r="917">
      <c r="D917" s="63"/>
      <c r="E917" s="63"/>
      <c r="M917" s="64"/>
      <c r="Y917" s="56"/>
      <c r="Z917" s="65"/>
      <c r="AE917" s="56"/>
      <c r="AF917" s="56"/>
    </row>
    <row r="918">
      <c r="D918" s="63"/>
      <c r="E918" s="63"/>
      <c r="M918" s="64"/>
      <c r="Y918" s="56"/>
      <c r="Z918" s="65"/>
      <c r="AE918" s="56"/>
      <c r="AF918" s="56"/>
    </row>
    <row r="919">
      <c r="D919" s="63"/>
      <c r="E919" s="63"/>
      <c r="M919" s="64"/>
      <c r="Y919" s="56"/>
      <c r="Z919" s="65"/>
      <c r="AE919" s="56"/>
      <c r="AF919" s="56"/>
    </row>
    <row r="920">
      <c r="D920" s="63"/>
      <c r="E920" s="63"/>
      <c r="M920" s="64"/>
      <c r="Y920" s="56"/>
      <c r="Z920" s="65"/>
      <c r="AE920" s="56"/>
      <c r="AF920" s="56"/>
    </row>
    <row r="921">
      <c r="D921" s="63"/>
      <c r="E921" s="63"/>
      <c r="M921" s="64"/>
      <c r="Y921" s="56"/>
      <c r="Z921" s="65"/>
      <c r="AE921" s="56"/>
      <c r="AF921" s="56"/>
    </row>
    <row r="922">
      <c r="D922" s="63"/>
      <c r="E922" s="63"/>
      <c r="M922" s="64"/>
      <c r="Y922" s="56"/>
      <c r="Z922" s="65"/>
      <c r="AE922" s="56"/>
      <c r="AF922" s="56"/>
    </row>
    <row r="923">
      <c r="D923" s="63"/>
      <c r="E923" s="63"/>
      <c r="M923" s="64"/>
      <c r="Y923" s="56"/>
      <c r="Z923" s="65"/>
      <c r="AE923" s="56"/>
      <c r="AF923" s="56"/>
    </row>
    <row r="924">
      <c r="D924" s="63"/>
      <c r="E924" s="63"/>
      <c r="M924" s="64"/>
      <c r="Y924" s="56"/>
      <c r="Z924" s="65"/>
      <c r="AE924" s="56"/>
      <c r="AF924" s="56"/>
    </row>
    <row r="925">
      <c r="D925" s="63"/>
      <c r="E925" s="63"/>
      <c r="M925" s="64"/>
      <c r="Y925" s="56"/>
      <c r="Z925" s="65"/>
      <c r="AE925" s="56"/>
      <c r="AF925" s="56"/>
    </row>
    <row r="926">
      <c r="D926" s="63"/>
      <c r="E926" s="63"/>
      <c r="M926" s="64"/>
      <c r="Y926" s="56"/>
      <c r="Z926" s="65"/>
      <c r="AE926" s="56"/>
      <c r="AF926" s="56"/>
    </row>
    <row r="927">
      <c r="D927" s="63"/>
      <c r="E927" s="63"/>
      <c r="M927" s="64"/>
      <c r="Y927" s="56"/>
      <c r="Z927" s="65"/>
      <c r="AE927" s="56"/>
      <c r="AF927" s="56"/>
    </row>
    <row r="928">
      <c r="D928" s="63"/>
      <c r="E928" s="63"/>
      <c r="M928" s="64"/>
      <c r="Y928" s="56"/>
      <c r="Z928" s="65"/>
      <c r="AE928" s="56"/>
      <c r="AF928" s="56"/>
    </row>
    <row r="929">
      <c r="D929" s="63"/>
      <c r="E929" s="63"/>
      <c r="M929" s="64"/>
      <c r="Y929" s="56"/>
      <c r="Z929" s="65"/>
      <c r="AE929" s="56"/>
      <c r="AF929" s="56"/>
    </row>
    <row r="930">
      <c r="D930" s="63"/>
      <c r="E930" s="63"/>
      <c r="M930" s="64"/>
      <c r="Y930" s="56"/>
      <c r="Z930" s="65"/>
      <c r="AE930" s="56"/>
      <c r="AF930" s="56"/>
    </row>
    <row r="931">
      <c r="D931" s="63"/>
      <c r="E931" s="63"/>
      <c r="M931" s="64"/>
      <c r="Y931" s="56"/>
      <c r="Z931" s="65"/>
      <c r="AE931" s="56"/>
      <c r="AF931" s="56"/>
    </row>
    <row r="932">
      <c r="D932" s="63"/>
      <c r="E932" s="63"/>
      <c r="M932" s="64"/>
      <c r="Y932" s="56"/>
      <c r="Z932" s="65"/>
      <c r="AE932" s="56"/>
      <c r="AF932" s="56"/>
    </row>
    <row r="933">
      <c r="D933" s="63"/>
      <c r="E933" s="63"/>
      <c r="M933" s="64"/>
      <c r="Y933" s="56"/>
      <c r="Z933" s="65"/>
      <c r="AE933" s="56"/>
      <c r="AF933" s="56"/>
    </row>
    <row r="934">
      <c r="D934" s="63"/>
      <c r="E934" s="63"/>
      <c r="M934" s="64"/>
      <c r="Y934" s="56"/>
      <c r="Z934" s="65"/>
      <c r="AE934" s="56"/>
      <c r="AF934" s="56"/>
    </row>
    <row r="935">
      <c r="D935" s="63"/>
      <c r="E935" s="63"/>
      <c r="M935" s="64"/>
      <c r="Y935" s="56"/>
      <c r="Z935" s="65"/>
      <c r="AE935" s="56"/>
      <c r="AF935" s="56"/>
    </row>
    <row r="936">
      <c r="D936" s="63"/>
      <c r="E936" s="63"/>
      <c r="M936" s="64"/>
      <c r="Y936" s="56"/>
      <c r="Z936" s="65"/>
      <c r="AE936" s="56"/>
      <c r="AF936" s="56"/>
    </row>
    <row r="937">
      <c r="D937" s="63"/>
      <c r="E937" s="63"/>
      <c r="M937" s="64"/>
      <c r="Y937" s="56"/>
      <c r="Z937" s="65"/>
      <c r="AE937" s="56"/>
      <c r="AF937" s="56"/>
    </row>
    <row r="938">
      <c r="D938" s="63"/>
      <c r="E938" s="63"/>
      <c r="M938" s="64"/>
      <c r="Y938" s="56"/>
      <c r="Z938" s="65"/>
      <c r="AE938" s="56"/>
      <c r="AF938" s="56"/>
    </row>
    <row r="939">
      <c r="D939" s="63"/>
      <c r="E939" s="63"/>
      <c r="M939" s="64"/>
      <c r="Y939" s="56"/>
      <c r="Z939" s="65"/>
      <c r="AE939" s="56"/>
      <c r="AF939" s="56"/>
    </row>
    <row r="940">
      <c r="D940" s="63"/>
      <c r="E940" s="63"/>
      <c r="M940" s="64"/>
      <c r="Y940" s="56"/>
      <c r="Z940" s="65"/>
      <c r="AE940" s="56"/>
      <c r="AF940" s="56"/>
    </row>
    <row r="941">
      <c r="D941" s="63"/>
      <c r="E941" s="63"/>
      <c r="M941" s="64"/>
      <c r="Y941" s="56"/>
      <c r="Z941" s="65"/>
      <c r="AE941" s="56"/>
      <c r="AF941" s="56"/>
    </row>
    <row r="942">
      <c r="D942" s="63"/>
      <c r="E942" s="63"/>
      <c r="M942" s="64"/>
      <c r="Y942" s="56"/>
      <c r="Z942" s="65"/>
      <c r="AE942" s="56"/>
      <c r="AF942" s="56"/>
    </row>
    <row r="943">
      <c r="D943" s="63"/>
      <c r="E943" s="63"/>
      <c r="M943" s="64"/>
      <c r="Y943" s="56"/>
      <c r="Z943" s="65"/>
      <c r="AE943" s="56"/>
      <c r="AF943" s="56"/>
    </row>
    <row r="944">
      <c r="D944" s="63"/>
      <c r="E944" s="63"/>
      <c r="M944" s="64"/>
      <c r="Y944" s="56"/>
      <c r="Z944" s="65"/>
      <c r="AE944" s="56"/>
      <c r="AF944" s="56"/>
    </row>
    <row r="945">
      <c r="D945" s="63"/>
      <c r="E945" s="63"/>
      <c r="M945" s="64"/>
      <c r="Y945" s="56"/>
      <c r="Z945" s="65"/>
      <c r="AE945" s="56"/>
      <c r="AF945" s="56"/>
    </row>
    <row r="946">
      <c r="D946" s="63"/>
      <c r="E946" s="63"/>
      <c r="M946" s="64"/>
      <c r="Y946" s="56"/>
      <c r="Z946" s="65"/>
      <c r="AE946" s="56"/>
      <c r="AF946" s="56"/>
    </row>
    <row r="947">
      <c r="D947" s="63"/>
      <c r="E947" s="63"/>
      <c r="M947" s="64"/>
      <c r="Y947" s="56"/>
      <c r="Z947" s="65"/>
      <c r="AE947" s="56"/>
      <c r="AF947" s="56"/>
    </row>
    <row r="948">
      <c r="D948" s="63"/>
      <c r="E948" s="63"/>
      <c r="M948" s="64"/>
      <c r="Y948" s="56"/>
      <c r="Z948" s="65"/>
      <c r="AE948" s="56"/>
      <c r="AF948" s="56"/>
    </row>
    <row r="949">
      <c r="D949" s="63"/>
      <c r="E949" s="63"/>
      <c r="M949" s="64"/>
      <c r="Y949" s="56"/>
      <c r="Z949" s="65"/>
      <c r="AE949" s="56"/>
      <c r="AF949" s="56"/>
    </row>
    <row r="950">
      <c r="D950" s="63"/>
      <c r="E950" s="63"/>
      <c r="M950" s="64"/>
      <c r="Y950" s="56"/>
      <c r="Z950" s="65"/>
      <c r="AE950" s="56"/>
      <c r="AF950" s="56"/>
    </row>
    <row r="951">
      <c r="D951" s="63"/>
      <c r="E951" s="63"/>
      <c r="M951" s="64"/>
      <c r="Y951" s="56"/>
      <c r="Z951" s="65"/>
      <c r="AE951" s="56"/>
      <c r="AF951" s="56"/>
    </row>
    <row r="952">
      <c r="D952" s="63"/>
      <c r="E952" s="63"/>
      <c r="M952" s="64"/>
      <c r="Y952" s="56"/>
      <c r="Z952" s="65"/>
      <c r="AE952" s="56"/>
      <c r="AF952" s="56"/>
    </row>
    <row r="953">
      <c r="D953" s="63"/>
      <c r="E953" s="63"/>
      <c r="M953" s="64"/>
      <c r="Y953" s="56"/>
      <c r="Z953" s="65"/>
      <c r="AE953" s="56"/>
      <c r="AF953" s="56"/>
    </row>
    <row r="954">
      <c r="D954" s="63"/>
      <c r="E954" s="63"/>
      <c r="M954" s="64"/>
      <c r="Y954" s="56"/>
      <c r="Z954" s="65"/>
      <c r="AE954" s="56"/>
      <c r="AF954" s="56"/>
    </row>
    <row r="955">
      <c r="D955" s="63"/>
      <c r="E955" s="63"/>
      <c r="M955" s="64"/>
      <c r="Y955" s="56"/>
      <c r="Z955" s="65"/>
      <c r="AE955" s="56"/>
      <c r="AF955" s="56"/>
    </row>
    <row r="956">
      <c r="D956" s="63"/>
      <c r="E956" s="63"/>
      <c r="M956" s="64"/>
      <c r="Y956" s="56"/>
      <c r="Z956" s="65"/>
      <c r="AE956" s="56"/>
      <c r="AF956" s="56"/>
    </row>
    <row r="957">
      <c r="D957" s="63"/>
      <c r="E957" s="63"/>
      <c r="M957" s="64"/>
      <c r="Y957" s="56"/>
      <c r="Z957" s="65"/>
      <c r="AE957" s="56"/>
      <c r="AF957" s="56"/>
    </row>
    <row r="958">
      <c r="D958" s="63"/>
      <c r="E958" s="63"/>
      <c r="M958" s="64"/>
      <c r="Y958" s="56"/>
      <c r="Z958" s="65"/>
      <c r="AE958" s="56"/>
      <c r="AF958" s="56"/>
    </row>
    <row r="959">
      <c r="D959" s="63"/>
      <c r="E959" s="63"/>
      <c r="M959" s="64"/>
      <c r="Y959" s="56"/>
      <c r="Z959" s="65"/>
      <c r="AE959" s="56"/>
      <c r="AF959" s="56"/>
    </row>
    <row r="960">
      <c r="D960" s="63"/>
      <c r="E960" s="63"/>
      <c r="M960" s="64"/>
      <c r="Y960" s="56"/>
      <c r="Z960" s="65"/>
      <c r="AE960" s="56"/>
      <c r="AF960" s="56"/>
    </row>
    <row r="961">
      <c r="D961" s="63"/>
      <c r="E961" s="63"/>
      <c r="M961" s="64"/>
      <c r="Y961" s="56"/>
      <c r="Z961" s="65"/>
      <c r="AE961" s="56"/>
      <c r="AF961" s="56"/>
    </row>
    <row r="962">
      <c r="D962" s="63"/>
      <c r="E962" s="63"/>
      <c r="M962" s="64"/>
      <c r="Y962" s="56"/>
      <c r="Z962" s="65"/>
      <c r="AE962" s="56"/>
      <c r="AF962" s="56"/>
    </row>
    <row r="963">
      <c r="D963" s="63"/>
      <c r="E963" s="63"/>
      <c r="M963" s="64"/>
      <c r="Y963" s="56"/>
      <c r="Z963" s="65"/>
      <c r="AE963" s="56"/>
      <c r="AF963" s="56"/>
    </row>
    <row r="964">
      <c r="D964" s="63"/>
      <c r="E964" s="63"/>
      <c r="M964" s="64"/>
      <c r="Y964" s="56"/>
      <c r="Z964" s="65"/>
      <c r="AE964" s="56"/>
      <c r="AF964" s="56"/>
    </row>
    <row r="965">
      <c r="D965" s="63"/>
      <c r="E965" s="63"/>
      <c r="M965" s="64"/>
      <c r="Y965" s="56"/>
      <c r="Z965" s="65"/>
      <c r="AE965" s="56"/>
      <c r="AF965" s="56"/>
    </row>
    <row r="966">
      <c r="D966" s="63"/>
      <c r="E966" s="63"/>
      <c r="M966" s="64"/>
      <c r="Y966" s="56"/>
      <c r="Z966" s="65"/>
      <c r="AE966" s="56"/>
      <c r="AF966" s="56"/>
    </row>
    <row r="967">
      <c r="D967" s="63"/>
      <c r="E967" s="63"/>
      <c r="M967" s="64"/>
      <c r="Y967" s="56"/>
      <c r="Z967" s="65"/>
      <c r="AE967" s="56"/>
      <c r="AF967" s="56"/>
    </row>
    <row r="968">
      <c r="D968" s="63"/>
      <c r="E968" s="63"/>
      <c r="M968" s="64"/>
      <c r="Y968" s="56"/>
      <c r="Z968" s="65"/>
      <c r="AE968" s="56"/>
      <c r="AF968" s="56"/>
    </row>
    <row r="969">
      <c r="D969" s="63"/>
      <c r="E969" s="63"/>
      <c r="M969" s="64"/>
      <c r="Y969" s="56"/>
      <c r="Z969" s="65"/>
      <c r="AE969" s="56"/>
      <c r="AF969" s="56"/>
    </row>
    <row r="970">
      <c r="D970" s="63"/>
      <c r="E970" s="63"/>
      <c r="M970" s="64"/>
      <c r="Y970" s="56"/>
      <c r="Z970" s="65"/>
      <c r="AE970" s="56"/>
      <c r="AF970" s="56"/>
    </row>
    <row r="971">
      <c r="D971" s="63"/>
      <c r="E971" s="63"/>
      <c r="M971" s="64"/>
      <c r="Y971" s="56"/>
      <c r="Z971" s="65"/>
      <c r="AE971" s="56"/>
      <c r="AF971" s="56"/>
    </row>
    <row r="972">
      <c r="D972" s="63"/>
      <c r="E972" s="63"/>
      <c r="M972" s="64"/>
      <c r="Y972" s="56"/>
      <c r="Z972" s="65"/>
      <c r="AE972" s="56"/>
      <c r="AF972" s="56"/>
    </row>
    <row r="973">
      <c r="D973" s="63"/>
      <c r="E973" s="63"/>
      <c r="M973" s="64"/>
      <c r="Y973" s="56"/>
      <c r="Z973" s="65"/>
      <c r="AE973" s="56"/>
      <c r="AF973" s="56"/>
    </row>
    <row r="974">
      <c r="D974" s="63"/>
      <c r="E974" s="63"/>
      <c r="M974" s="64"/>
      <c r="Y974" s="56"/>
      <c r="Z974" s="65"/>
      <c r="AE974" s="56"/>
      <c r="AF974" s="56"/>
    </row>
    <row r="975">
      <c r="D975" s="63"/>
      <c r="E975" s="63"/>
      <c r="M975" s="64"/>
      <c r="Y975" s="56"/>
      <c r="Z975" s="65"/>
      <c r="AE975" s="56"/>
      <c r="AF975" s="56"/>
    </row>
    <row r="976">
      <c r="D976" s="63"/>
      <c r="E976" s="63"/>
      <c r="M976" s="64"/>
      <c r="Y976" s="56"/>
      <c r="Z976" s="65"/>
      <c r="AE976" s="56"/>
      <c r="AF976" s="56"/>
    </row>
    <row r="977">
      <c r="D977" s="63"/>
      <c r="E977" s="63"/>
      <c r="M977" s="64"/>
      <c r="Y977" s="56"/>
      <c r="Z977" s="65"/>
      <c r="AE977" s="56"/>
      <c r="AF977" s="56"/>
    </row>
    <row r="978">
      <c r="D978" s="63"/>
      <c r="E978" s="63"/>
      <c r="M978" s="64"/>
      <c r="Y978" s="56"/>
      <c r="Z978" s="65"/>
      <c r="AE978" s="56"/>
      <c r="AF978" s="56"/>
    </row>
    <row r="979">
      <c r="D979" s="63"/>
      <c r="E979" s="63"/>
      <c r="M979" s="64"/>
      <c r="Y979" s="56"/>
      <c r="Z979" s="65"/>
      <c r="AE979" s="56"/>
      <c r="AF979" s="56"/>
    </row>
    <row r="980">
      <c r="D980" s="63"/>
      <c r="E980" s="63"/>
      <c r="M980" s="64"/>
      <c r="Y980" s="56"/>
      <c r="Z980" s="65"/>
      <c r="AE980" s="56"/>
      <c r="AF980" s="56"/>
    </row>
    <row r="981">
      <c r="D981" s="63"/>
      <c r="E981" s="63"/>
      <c r="M981" s="64"/>
      <c r="Y981" s="56"/>
      <c r="Z981" s="65"/>
      <c r="AE981" s="56"/>
      <c r="AF981" s="56"/>
    </row>
    <row r="982">
      <c r="D982" s="63"/>
      <c r="E982" s="63"/>
      <c r="M982" s="64"/>
      <c r="Y982" s="56"/>
      <c r="Z982" s="65"/>
      <c r="AE982" s="56"/>
      <c r="AF982" s="56"/>
    </row>
    <row r="983">
      <c r="D983" s="63"/>
      <c r="E983" s="63"/>
      <c r="M983" s="64"/>
      <c r="Y983" s="56"/>
      <c r="Z983" s="65"/>
      <c r="AE983" s="56"/>
      <c r="AF983" s="56"/>
    </row>
    <row r="984">
      <c r="D984" s="63"/>
      <c r="E984" s="63"/>
      <c r="M984" s="64"/>
      <c r="Y984" s="56"/>
      <c r="Z984" s="65"/>
      <c r="AE984" s="56"/>
      <c r="AF984" s="56"/>
    </row>
    <row r="985">
      <c r="D985" s="63"/>
      <c r="E985" s="63"/>
      <c r="M985" s="64"/>
      <c r="Y985" s="56"/>
      <c r="Z985" s="65"/>
      <c r="AE985" s="56"/>
      <c r="AF985" s="56"/>
    </row>
    <row r="986">
      <c r="D986" s="63"/>
      <c r="E986" s="63"/>
      <c r="M986" s="64"/>
      <c r="Y986" s="56"/>
      <c r="Z986" s="65"/>
      <c r="AE986" s="56"/>
      <c r="AF986" s="56"/>
    </row>
    <row r="987">
      <c r="D987" s="63"/>
      <c r="E987" s="63"/>
      <c r="M987" s="64"/>
      <c r="Y987" s="56"/>
      <c r="Z987" s="65"/>
      <c r="AE987" s="56"/>
      <c r="AF987" s="56"/>
    </row>
    <row r="988">
      <c r="D988" s="63"/>
      <c r="E988" s="63"/>
      <c r="M988" s="64"/>
      <c r="Y988" s="56"/>
      <c r="Z988" s="65"/>
      <c r="AE988" s="56"/>
      <c r="AF988" s="56"/>
    </row>
    <row r="989">
      <c r="D989" s="63"/>
      <c r="E989" s="63"/>
      <c r="M989" s="64"/>
      <c r="Y989" s="56"/>
      <c r="Z989" s="65"/>
      <c r="AE989" s="56"/>
      <c r="AF989" s="56"/>
    </row>
    <row r="990">
      <c r="D990" s="63"/>
      <c r="E990" s="63"/>
      <c r="M990" s="64"/>
      <c r="Y990" s="56"/>
      <c r="Z990" s="65"/>
      <c r="AE990" s="56"/>
      <c r="AF990" s="56"/>
    </row>
    <row r="991">
      <c r="D991" s="63"/>
      <c r="E991" s="63"/>
      <c r="M991" s="64"/>
      <c r="Y991" s="56"/>
      <c r="Z991" s="65"/>
      <c r="AE991" s="56"/>
      <c r="AF991" s="56"/>
    </row>
    <row r="992">
      <c r="D992" s="63"/>
      <c r="E992" s="63"/>
      <c r="M992" s="64"/>
      <c r="Y992" s="56"/>
      <c r="Z992" s="65"/>
      <c r="AE992" s="56"/>
      <c r="AF992" s="56"/>
    </row>
    <row r="993">
      <c r="D993" s="63"/>
      <c r="E993" s="63"/>
      <c r="M993" s="64"/>
      <c r="Y993" s="56"/>
      <c r="Z993" s="65"/>
      <c r="AE993" s="56"/>
      <c r="AF993" s="56"/>
    </row>
    <row r="994">
      <c r="D994" s="63"/>
      <c r="E994" s="63"/>
      <c r="M994" s="64"/>
      <c r="Y994" s="56"/>
      <c r="Z994" s="65"/>
      <c r="AE994" s="56"/>
      <c r="AF994" s="56"/>
    </row>
    <row r="995">
      <c r="D995" s="63"/>
      <c r="E995" s="63"/>
      <c r="M995" s="64"/>
      <c r="Y995" s="56"/>
      <c r="Z995" s="65"/>
      <c r="AE995" s="56"/>
      <c r="AF995" s="56"/>
    </row>
    <row r="996">
      <c r="D996" s="63"/>
      <c r="E996" s="63"/>
      <c r="M996" s="64"/>
      <c r="Y996" s="56"/>
      <c r="Z996" s="65"/>
      <c r="AE996" s="56"/>
      <c r="AF996" s="56"/>
    </row>
    <row r="997">
      <c r="D997" s="63"/>
      <c r="E997" s="63"/>
      <c r="M997" s="64"/>
      <c r="Y997" s="56"/>
      <c r="Z997" s="65"/>
      <c r="AE997" s="56"/>
      <c r="AF997" s="56"/>
    </row>
    <row r="998">
      <c r="D998" s="63"/>
      <c r="E998" s="63"/>
      <c r="M998" s="64"/>
      <c r="Y998" s="56"/>
      <c r="Z998" s="65"/>
      <c r="AE998" s="56"/>
      <c r="AF998" s="56"/>
    </row>
    <row r="999">
      <c r="D999" s="63"/>
      <c r="E999" s="63"/>
      <c r="M999" s="64"/>
      <c r="Y999" s="56"/>
      <c r="Z999" s="65"/>
      <c r="AE999" s="56"/>
      <c r="AF999" s="56"/>
    </row>
    <row r="1000">
      <c r="D1000" s="63"/>
      <c r="E1000" s="63"/>
      <c r="M1000" s="64"/>
      <c r="Y1000" s="56"/>
      <c r="Z1000" s="65"/>
      <c r="AE1000" s="56"/>
      <c r="AF1000" s="56"/>
    </row>
    <row r="1001">
      <c r="D1001" s="63"/>
      <c r="E1001" s="63"/>
      <c r="M1001" s="64"/>
      <c r="Y1001" s="56"/>
      <c r="Z1001" s="65"/>
      <c r="AE1001" s="56"/>
      <c r="AF1001" s="56"/>
    </row>
    <row r="1002">
      <c r="D1002" s="63"/>
      <c r="E1002" s="63"/>
      <c r="M1002" s="64"/>
      <c r="Y1002" s="56"/>
      <c r="Z1002" s="65"/>
      <c r="AE1002" s="56"/>
      <c r="AF1002" s="56"/>
    </row>
    <row r="1003">
      <c r="D1003" s="63"/>
      <c r="E1003" s="63"/>
      <c r="M1003" s="64"/>
      <c r="Y1003" s="56"/>
      <c r="Z1003" s="65"/>
      <c r="AE1003" s="56"/>
      <c r="AF1003" s="56"/>
    </row>
    <row r="1004">
      <c r="D1004" s="63"/>
      <c r="E1004" s="63"/>
      <c r="M1004" s="64"/>
      <c r="Y1004" s="56"/>
      <c r="Z1004" s="65"/>
      <c r="AE1004" s="56"/>
      <c r="AF1004" s="56"/>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 r:id="rId197" ref="G56"/>
    <hyperlink r:id="rId198" ref="H56"/>
    <hyperlink r:id="rId199" ref="I56"/>
    <hyperlink r:id="rId200" ref="J56"/>
    <hyperlink r:id="rId201" ref="G57"/>
    <hyperlink r:id="rId202" ref="H57"/>
    <hyperlink r:id="rId203" ref="I57"/>
    <hyperlink r:id="rId204" ref="J57"/>
    <hyperlink r:id="rId205" ref="G58"/>
    <hyperlink r:id="rId206" ref="H58"/>
    <hyperlink r:id="rId207" ref="I58"/>
    <hyperlink r:id="rId208" ref="J58"/>
    <hyperlink r:id="rId209" ref="G59"/>
    <hyperlink r:id="rId210" ref="H59"/>
    <hyperlink r:id="rId211" ref="I59"/>
    <hyperlink r:id="rId212" ref="J59"/>
    <hyperlink r:id="rId213" ref="G60"/>
    <hyperlink r:id="rId214" ref="H60"/>
    <hyperlink r:id="rId215" ref="I60"/>
    <hyperlink r:id="rId216" ref="J60"/>
    <hyperlink r:id="rId217" ref="G61"/>
    <hyperlink r:id="rId218" ref="H61"/>
    <hyperlink r:id="rId219" ref="I61"/>
    <hyperlink r:id="rId220" ref="J61"/>
    <hyperlink r:id="rId221" ref="G62"/>
    <hyperlink r:id="rId222" ref="H62"/>
    <hyperlink r:id="rId223" ref="I62"/>
    <hyperlink r:id="rId224" ref="J62"/>
    <hyperlink r:id="rId225" ref="G63"/>
    <hyperlink r:id="rId226" ref="H63"/>
    <hyperlink r:id="rId227" ref="I63"/>
    <hyperlink r:id="rId228" ref="J63"/>
    <hyperlink r:id="rId229" ref="G64"/>
    <hyperlink r:id="rId230" ref="H64"/>
    <hyperlink r:id="rId231" ref="I64"/>
    <hyperlink r:id="rId232" ref="J64"/>
    <hyperlink r:id="rId233" ref="G65"/>
    <hyperlink r:id="rId234" ref="H65"/>
    <hyperlink r:id="rId235" ref="I65"/>
    <hyperlink r:id="rId236" ref="J65"/>
    <hyperlink r:id="rId237" ref="G66"/>
    <hyperlink r:id="rId238" ref="H66"/>
    <hyperlink r:id="rId239" ref="I66"/>
    <hyperlink r:id="rId240" ref="J66"/>
    <hyperlink r:id="rId241" ref="G67"/>
    <hyperlink r:id="rId242" ref="H67"/>
    <hyperlink r:id="rId243" ref="I67"/>
    <hyperlink r:id="rId244" ref="J67"/>
    <hyperlink r:id="rId245" ref="G68"/>
    <hyperlink r:id="rId246" ref="H68"/>
    <hyperlink r:id="rId247" ref="I68"/>
    <hyperlink r:id="rId248" ref="J68"/>
    <hyperlink r:id="rId249" ref="G69"/>
    <hyperlink r:id="rId250" ref="H69"/>
    <hyperlink r:id="rId251" ref="I69"/>
    <hyperlink r:id="rId252" ref="J69"/>
    <hyperlink r:id="rId253" ref="G70"/>
    <hyperlink r:id="rId254" ref="H70"/>
    <hyperlink r:id="rId255" ref="I70"/>
    <hyperlink r:id="rId256" ref="J70"/>
    <hyperlink r:id="rId257" ref="G71"/>
    <hyperlink r:id="rId258" ref="H71"/>
    <hyperlink r:id="rId259" ref="I71"/>
    <hyperlink r:id="rId260" ref="J71"/>
    <hyperlink r:id="rId261" ref="G72"/>
    <hyperlink r:id="rId262" ref="H72"/>
    <hyperlink r:id="rId263" ref="I72"/>
    <hyperlink r:id="rId264" ref="J72"/>
    <hyperlink r:id="rId265" ref="G73"/>
    <hyperlink r:id="rId266" ref="H73"/>
    <hyperlink r:id="rId267" ref="I73"/>
    <hyperlink r:id="rId268" ref="J73"/>
    <hyperlink r:id="rId269" ref="G74"/>
    <hyperlink r:id="rId270" ref="H74"/>
    <hyperlink r:id="rId271" ref="I74"/>
    <hyperlink r:id="rId272" ref="J74"/>
    <hyperlink r:id="rId273" ref="G75"/>
    <hyperlink r:id="rId274" ref="H75"/>
    <hyperlink r:id="rId275" ref="I75"/>
    <hyperlink r:id="rId276" ref="J75"/>
    <hyperlink r:id="rId277" ref="G76"/>
    <hyperlink r:id="rId278" ref="H76"/>
    <hyperlink r:id="rId279" ref="I76"/>
    <hyperlink r:id="rId280" ref="J76"/>
    <hyperlink r:id="rId281" ref="G77"/>
    <hyperlink r:id="rId282" ref="H77"/>
    <hyperlink r:id="rId283" ref="I77"/>
    <hyperlink r:id="rId284" ref="J77"/>
    <hyperlink r:id="rId285" ref="G78"/>
    <hyperlink r:id="rId286" ref="H78"/>
    <hyperlink r:id="rId287" ref="I78"/>
    <hyperlink r:id="rId288" ref="J78"/>
    <hyperlink r:id="rId289" ref="G79"/>
    <hyperlink r:id="rId290" ref="H79"/>
    <hyperlink r:id="rId291" ref="I79"/>
    <hyperlink r:id="rId292" ref="J79"/>
    <hyperlink r:id="rId293" ref="G80"/>
    <hyperlink r:id="rId294" ref="H80"/>
    <hyperlink r:id="rId295" ref="I80"/>
    <hyperlink r:id="rId296" ref="J80"/>
    <hyperlink r:id="rId297" ref="G81"/>
    <hyperlink r:id="rId298" ref="H81"/>
    <hyperlink r:id="rId299" ref="I81"/>
    <hyperlink r:id="rId300" ref="J81"/>
    <hyperlink r:id="rId301" ref="G82"/>
    <hyperlink r:id="rId302" ref="H82"/>
    <hyperlink r:id="rId303" ref="I82"/>
    <hyperlink r:id="rId304" ref="J82"/>
    <hyperlink r:id="rId305" ref="G83"/>
    <hyperlink r:id="rId306" ref="H83"/>
    <hyperlink r:id="rId307" ref="I83"/>
    <hyperlink r:id="rId308" ref="J83"/>
    <hyperlink r:id="rId309" ref="G84"/>
    <hyperlink r:id="rId310" ref="H84"/>
    <hyperlink r:id="rId311" ref="I84"/>
    <hyperlink r:id="rId312" ref="J84"/>
    <hyperlink r:id="rId313" ref="G85"/>
    <hyperlink r:id="rId314" ref="H85"/>
    <hyperlink r:id="rId315" ref="I85"/>
    <hyperlink r:id="rId316" ref="J85"/>
    <hyperlink r:id="rId317" ref="G86"/>
    <hyperlink r:id="rId318" ref="H86"/>
    <hyperlink r:id="rId319" ref="I86"/>
    <hyperlink r:id="rId320" ref="J86"/>
  </hyperlinks>
  <drawing r:id="rId32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1" t="s">
        <v>0</v>
      </c>
      <c r="B1" s="2"/>
      <c r="C1" s="2"/>
      <c r="D1" s="3"/>
      <c r="E1" s="3"/>
      <c r="G1" s="4"/>
      <c r="H1" s="4"/>
      <c r="I1" s="4"/>
      <c r="J1" s="4"/>
      <c r="K1" s="5"/>
      <c r="L1" s="5"/>
      <c r="M1" s="6"/>
      <c r="N1" s="7" t="s">
        <v>1</v>
      </c>
      <c r="O1" s="8"/>
      <c r="P1" s="8"/>
      <c r="Q1" s="8"/>
      <c r="R1" s="8"/>
      <c r="S1" s="8"/>
      <c r="T1" s="8"/>
      <c r="U1" s="8"/>
      <c r="V1" s="8"/>
      <c r="W1" s="8"/>
      <c r="X1" s="8"/>
      <c r="Y1" s="8"/>
      <c r="Z1" s="8"/>
      <c r="AA1" s="8"/>
      <c r="AB1" s="8"/>
      <c r="AC1" s="8"/>
      <c r="AD1" s="8"/>
      <c r="AE1" s="9"/>
      <c r="AF1" s="10"/>
      <c r="AG1" s="11"/>
      <c r="AH1" s="11"/>
    </row>
    <row r="2">
      <c r="A2" s="12"/>
      <c r="B2" s="2"/>
      <c r="C2" s="2"/>
      <c r="D2" s="3"/>
      <c r="E2" s="3"/>
      <c r="F2" s="4"/>
      <c r="G2" s="4"/>
      <c r="H2" s="4"/>
      <c r="I2" s="4"/>
      <c r="J2" s="4"/>
      <c r="K2" s="5"/>
      <c r="L2" s="5"/>
      <c r="M2" s="6"/>
      <c r="N2" s="13"/>
      <c r="O2" s="13"/>
      <c r="P2" s="13"/>
      <c r="Q2" s="13"/>
      <c r="R2" s="13"/>
      <c r="S2" s="13"/>
      <c r="T2" s="11"/>
      <c r="U2" s="11"/>
      <c r="V2" s="11"/>
      <c r="W2" s="11"/>
      <c r="X2" s="11"/>
      <c r="Y2" s="11"/>
      <c r="Z2" s="14"/>
      <c r="AA2" s="11"/>
      <c r="AB2" s="11"/>
      <c r="AC2" s="11"/>
      <c r="AD2" s="11"/>
      <c r="AE2" s="10"/>
      <c r="AF2" s="10"/>
      <c r="AG2" s="11"/>
      <c r="AH2" s="11"/>
    </row>
    <row r="3">
      <c r="A3" s="12" t="s">
        <v>2</v>
      </c>
      <c r="B3" s="2"/>
      <c r="C3" s="2"/>
      <c r="D3" s="3"/>
      <c r="E3" s="3"/>
      <c r="F3" s="4"/>
      <c r="G3" s="4"/>
      <c r="H3" s="4"/>
      <c r="I3" s="4"/>
      <c r="J3" s="4"/>
      <c r="K3" s="5"/>
      <c r="L3" s="5"/>
      <c r="M3" s="6"/>
      <c r="N3" s="13"/>
      <c r="O3" s="13"/>
      <c r="P3" s="13"/>
      <c r="Q3" s="13"/>
      <c r="R3" s="13"/>
      <c r="S3" s="13"/>
      <c r="T3" s="11"/>
      <c r="U3" s="11"/>
      <c r="V3" s="11"/>
      <c r="W3" s="11"/>
      <c r="X3" s="11"/>
      <c r="Y3" s="10"/>
      <c r="Z3" s="14"/>
      <c r="AA3" s="11"/>
      <c r="AB3" s="11"/>
      <c r="AC3" s="11"/>
      <c r="AD3" s="11"/>
      <c r="AE3" s="10"/>
      <c r="AF3" s="10"/>
      <c r="AG3" s="11"/>
      <c r="AH3" s="11"/>
    </row>
    <row r="4">
      <c r="A4" s="15"/>
      <c r="B4" s="15"/>
      <c r="C4" s="15"/>
      <c r="D4" s="16"/>
      <c r="E4" s="16"/>
      <c r="F4" s="17"/>
      <c r="G4" s="17"/>
      <c r="H4" s="17"/>
      <c r="I4" s="17"/>
      <c r="J4" s="17"/>
      <c r="K4" s="18"/>
      <c r="L4" s="18"/>
      <c r="M4" s="19"/>
      <c r="N4" s="20"/>
      <c r="O4" s="20"/>
      <c r="P4" s="20"/>
      <c r="Q4" s="20"/>
      <c r="R4" s="20"/>
      <c r="S4" s="20"/>
      <c r="T4" s="21"/>
      <c r="U4" s="21"/>
      <c r="V4" s="21"/>
      <c r="W4" s="21"/>
      <c r="X4" s="21"/>
      <c r="Y4" s="22"/>
      <c r="Z4" s="14"/>
      <c r="AA4" s="11"/>
      <c r="AB4" s="11"/>
      <c r="AC4" s="11"/>
      <c r="AD4" s="11"/>
      <c r="AE4" s="10"/>
      <c r="AF4" s="10"/>
      <c r="AG4" s="11"/>
      <c r="AH4" s="11"/>
    </row>
    <row r="5">
      <c r="A5" s="23"/>
      <c r="B5" s="23"/>
      <c r="C5" s="23"/>
      <c r="D5" s="24"/>
      <c r="E5" s="24"/>
      <c r="F5" s="25"/>
      <c r="G5" s="25"/>
      <c r="H5" s="25"/>
      <c r="I5" s="25"/>
      <c r="J5" s="25"/>
      <c r="K5" s="26"/>
      <c r="L5" s="27"/>
      <c r="M5" s="28"/>
      <c r="N5" s="29" t="s">
        <v>3</v>
      </c>
      <c r="O5" s="30"/>
      <c r="P5" s="30"/>
      <c r="Q5" s="30"/>
      <c r="R5" s="30"/>
      <c r="S5" s="30"/>
      <c r="T5" s="31" t="s">
        <v>4</v>
      </c>
      <c r="U5" s="30"/>
      <c r="V5" s="30"/>
      <c r="W5" s="30"/>
      <c r="X5" s="30"/>
      <c r="Y5" s="32"/>
      <c r="Z5" s="33" t="s">
        <v>5</v>
      </c>
      <c r="AA5" s="30"/>
      <c r="AB5" s="30"/>
      <c r="AC5" s="30"/>
      <c r="AD5" s="30"/>
      <c r="AE5" s="32"/>
      <c r="AF5" s="34"/>
      <c r="AG5" s="35"/>
      <c r="AH5" s="35"/>
    </row>
    <row r="6">
      <c r="A6" s="36" t="s">
        <v>6</v>
      </c>
      <c r="B6" s="37" t="s">
        <v>7</v>
      </c>
      <c r="C6" s="37" t="s">
        <v>8</v>
      </c>
      <c r="D6" s="38" t="s">
        <v>9</v>
      </c>
      <c r="E6" s="16" t="s">
        <v>10</v>
      </c>
      <c r="F6" s="39" t="s">
        <v>11</v>
      </c>
      <c r="G6" s="39" t="s">
        <v>12</v>
      </c>
      <c r="H6" s="39" t="s">
        <v>13</v>
      </c>
      <c r="I6" s="39" t="s">
        <v>14</v>
      </c>
      <c r="J6" s="39" t="s">
        <v>15</v>
      </c>
      <c r="K6" s="40" t="s">
        <v>16</v>
      </c>
      <c r="L6" s="40" t="s">
        <v>17</v>
      </c>
      <c r="M6" s="41" t="s">
        <v>18</v>
      </c>
      <c r="N6" s="42">
        <v>1.0</v>
      </c>
      <c r="O6" s="37">
        <v>2.0</v>
      </c>
      <c r="P6" s="37">
        <v>3.0</v>
      </c>
      <c r="Q6" s="37">
        <v>4.0</v>
      </c>
      <c r="R6" s="43">
        <v>5.0</v>
      </c>
      <c r="S6" s="43">
        <v>6.0</v>
      </c>
      <c r="T6" s="44">
        <v>7.0</v>
      </c>
      <c r="U6" s="43">
        <v>8.0</v>
      </c>
      <c r="V6" s="43">
        <v>9.0</v>
      </c>
      <c r="W6" s="43">
        <v>10.0</v>
      </c>
      <c r="X6" s="43">
        <v>11.0</v>
      </c>
      <c r="Y6" s="45">
        <v>12.0</v>
      </c>
      <c r="Z6" s="44">
        <v>1.0</v>
      </c>
      <c r="AA6" s="43">
        <v>2.0</v>
      </c>
      <c r="AB6" s="43">
        <v>3.0</v>
      </c>
      <c r="AC6" s="43">
        <v>4.0</v>
      </c>
      <c r="AD6" s="43">
        <v>5.0</v>
      </c>
      <c r="AE6" s="45">
        <v>6.0</v>
      </c>
      <c r="AF6" s="45" t="s">
        <v>19</v>
      </c>
      <c r="AG6" s="46" t="str">
        <f>HYPERLINK("https://docs.google.com/document/d/1YOkyq2j4MDo5-k1_nx9_XnOx7vOpoeZREl3L3zD-ZVQ/edit","Change Classifications")</f>
        <v>Change Classifications</v>
      </c>
      <c r="AH6" s="8"/>
    </row>
    <row r="7">
      <c r="A7" s="47">
        <v>2674.0</v>
      </c>
      <c r="B7" s="48" t="s">
        <v>1196</v>
      </c>
      <c r="C7" s="48" t="s">
        <v>1197</v>
      </c>
      <c r="D7" s="49" t="s">
        <v>486</v>
      </c>
      <c r="E7" s="49" t="s">
        <v>1198</v>
      </c>
      <c r="F7" s="49" t="s">
        <v>1199</v>
      </c>
      <c r="G7" s="50" t="s">
        <v>1200</v>
      </c>
      <c r="H7" s="50" t="s">
        <v>1201</v>
      </c>
      <c r="I7" s="51" t="s">
        <v>1202</v>
      </c>
      <c r="J7" s="50" t="s">
        <v>1203</v>
      </c>
      <c r="K7" s="52">
        <v>42769.51388888889</v>
      </c>
      <c r="L7" s="52">
        <v>42752.236805555556</v>
      </c>
      <c r="M7" s="53" t="s">
        <v>29</v>
      </c>
      <c r="N7" s="53" t="s">
        <v>30</v>
      </c>
      <c r="O7" s="53" t="s">
        <v>30</v>
      </c>
      <c r="P7" s="49"/>
      <c r="Q7" s="54"/>
      <c r="R7" s="49"/>
      <c r="S7" s="49"/>
      <c r="T7" s="49"/>
      <c r="U7" s="49"/>
      <c r="V7" s="49"/>
      <c r="W7" s="49"/>
      <c r="X7" s="49"/>
      <c r="Y7" s="53" t="s">
        <v>30</v>
      </c>
      <c r="Z7" s="49"/>
      <c r="AD7" s="55" t="s">
        <v>30</v>
      </c>
      <c r="AE7" s="56"/>
      <c r="AF7" s="56"/>
      <c r="AG7" s="58" t="s">
        <v>32</v>
      </c>
    </row>
    <row r="8">
      <c r="A8" s="47">
        <v>2675.0</v>
      </c>
      <c r="B8" s="48" t="s">
        <v>1204</v>
      </c>
      <c r="C8" s="48" t="s">
        <v>1205</v>
      </c>
      <c r="D8" s="49" t="s">
        <v>486</v>
      </c>
      <c r="E8" s="49" t="s">
        <v>1198</v>
      </c>
      <c r="F8" s="49" t="s">
        <v>1206</v>
      </c>
      <c r="G8" s="50" t="s">
        <v>1207</v>
      </c>
      <c r="H8" s="50" t="s">
        <v>1208</v>
      </c>
      <c r="I8" s="51" t="s">
        <v>1209</v>
      </c>
      <c r="J8" s="51" t="s">
        <v>1210</v>
      </c>
      <c r="K8" s="52">
        <v>42769.44375</v>
      </c>
      <c r="L8" s="52">
        <v>42752.356944444444</v>
      </c>
      <c r="M8" s="53" t="s">
        <v>29</v>
      </c>
      <c r="N8" s="53" t="s">
        <v>30</v>
      </c>
      <c r="O8" s="53" t="s">
        <v>30</v>
      </c>
      <c r="P8" s="49"/>
      <c r="Q8" s="49"/>
      <c r="R8" s="49"/>
      <c r="S8" s="49"/>
      <c r="T8" s="49"/>
      <c r="U8" s="49"/>
      <c r="V8" s="49"/>
      <c r="W8" s="49"/>
      <c r="X8" s="49"/>
      <c r="Y8" s="53" t="s">
        <v>30</v>
      </c>
      <c r="Z8" s="49"/>
      <c r="AD8" s="55" t="s">
        <v>30</v>
      </c>
      <c r="AE8" s="56"/>
      <c r="AF8" s="56"/>
      <c r="AG8" s="59"/>
      <c r="AH8" s="60" t="s">
        <v>40</v>
      </c>
    </row>
    <row r="9">
      <c r="A9" s="47">
        <v>2676.0</v>
      </c>
      <c r="B9" s="48" t="s">
        <v>1211</v>
      </c>
      <c r="C9" s="48" t="s">
        <v>1205</v>
      </c>
      <c r="D9" s="49" t="s">
        <v>486</v>
      </c>
      <c r="E9" s="49" t="s">
        <v>1198</v>
      </c>
      <c r="F9" s="49" t="s">
        <v>1212</v>
      </c>
      <c r="G9" s="50" t="s">
        <v>1213</v>
      </c>
      <c r="H9" s="50" t="s">
        <v>1214</v>
      </c>
      <c r="I9" s="50" t="s">
        <v>1215</v>
      </c>
      <c r="J9" s="51" t="s">
        <v>1216</v>
      </c>
      <c r="K9" s="52">
        <v>42769.09027777778</v>
      </c>
      <c r="L9" s="52">
        <v>42752.2375</v>
      </c>
      <c r="M9" s="53" t="s">
        <v>29</v>
      </c>
      <c r="N9" s="53" t="s">
        <v>30</v>
      </c>
      <c r="O9" s="53" t="s">
        <v>30</v>
      </c>
      <c r="P9" s="49"/>
      <c r="Q9" s="49"/>
      <c r="R9" s="49"/>
      <c r="S9" s="49"/>
      <c r="T9" s="49"/>
      <c r="U9" s="49"/>
      <c r="V9" s="49"/>
      <c r="W9" s="49"/>
      <c r="X9" s="49"/>
      <c r="Y9" s="53" t="s">
        <v>30</v>
      </c>
      <c r="Z9" s="54"/>
      <c r="AD9" s="55" t="s">
        <v>30</v>
      </c>
      <c r="AE9" s="56"/>
      <c r="AF9" s="56"/>
      <c r="AG9" s="55">
        <v>1.0</v>
      </c>
      <c r="AH9" s="55" t="s">
        <v>49</v>
      </c>
    </row>
    <row r="10">
      <c r="A10" s="61">
        <v>2677.0</v>
      </c>
      <c r="B10" s="48" t="s">
        <v>1217</v>
      </c>
      <c r="C10" s="48" t="s">
        <v>1218</v>
      </c>
      <c r="D10" s="49" t="s">
        <v>486</v>
      </c>
      <c r="E10" s="49" t="s">
        <v>1198</v>
      </c>
      <c r="F10" s="49" t="s">
        <v>1219</v>
      </c>
      <c r="G10" s="50" t="s">
        <v>1220</v>
      </c>
      <c r="H10" s="50" t="s">
        <v>1221</v>
      </c>
      <c r="I10" s="50" t="s">
        <v>1222</v>
      </c>
      <c r="J10" s="51" t="s">
        <v>1223</v>
      </c>
      <c r="K10" s="52">
        <v>42768.82083333333</v>
      </c>
      <c r="L10" s="52">
        <v>42752.35486111111</v>
      </c>
      <c r="M10" s="53" t="s">
        <v>29</v>
      </c>
      <c r="N10" s="53" t="s">
        <v>30</v>
      </c>
      <c r="O10" s="53" t="s">
        <v>30</v>
      </c>
      <c r="P10" s="49"/>
      <c r="Q10" s="49"/>
      <c r="R10" s="49"/>
      <c r="S10" s="49"/>
      <c r="T10" s="49"/>
      <c r="U10" s="49"/>
      <c r="V10" s="49"/>
      <c r="W10" s="49"/>
      <c r="X10" s="49"/>
      <c r="Y10" s="53" t="s">
        <v>30</v>
      </c>
      <c r="Z10" s="49"/>
      <c r="AD10" s="55" t="s">
        <v>30</v>
      </c>
      <c r="AE10" s="56"/>
      <c r="AF10" s="56"/>
      <c r="AG10" s="55">
        <v>2.0</v>
      </c>
      <c r="AH10" s="55" t="s">
        <v>56</v>
      </c>
    </row>
    <row r="11">
      <c r="A11" s="61">
        <v>2678.0</v>
      </c>
      <c r="B11" s="48" t="s">
        <v>1224</v>
      </c>
      <c r="C11" s="48" t="s">
        <v>1225</v>
      </c>
      <c r="D11" s="49" t="s">
        <v>486</v>
      </c>
      <c r="E11" s="49" t="s">
        <v>1198</v>
      </c>
      <c r="F11" s="53" t="s">
        <v>1226</v>
      </c>
      <c r="G11" s="50" t="s">
        <v>1227</v>
      </c>
      <c r="H11" s="50" t="s">
        <v>1228</v>
      </c>
      <c r="I11" s="50" t="s">
        <v>1229</v>
      </c>
      <c r="J11" s="50" t="s">
        <v>1230</v>
      </c>
      <c r="K11" s="52">
        <v>42768.725</v>
      </c>
      <c r="L11" s="52">
        <v>42752.39444444444</v>
      </c>
      <c r="M11" s="53" t="s">
        <v>29</v>
      </c>
      <c r="N11" s="53" t="s">
        <v>30</v>
      </c>
      <c r="O11" s="53" t="s">
        <v>30</v>
      </c>
      <c r="P11" s="49"/>
      <c r="Q11" s="49"/>
      <c r="R11" s="49"/>
      <c r="S11" s="49"/>
      <c r="T11" s="49"/>
      <c r="U11" s="49"/>
      <c r="V11" s="49"/>
      <c r="W11" s="49"/>
      <c r="X11" s="49"/>
      <c r="Y11" s="53" t="s">
        <v>30</v>
      </c>
      <c r="Z11" s="49"/>
      <c r="AD11" s="55" t="s">
        <v>30</v>
      </c>
      <c r="AE11" s="56"/>
      <c r="AF11" s="56"/>
      <c r="AG11" s="55">
        <v>3.0</v>
      </c>
      <c r="AH11" s="59" t="s">
        <v>64</v>
      </c>
    </row>
    <row r="12">
      <c r="A12" s="61">
        <v>2679.0</v>
      </c>
      <c r="B12" s="48" t="s">
        <v>1231</v>
      </c>
      <c r="C12" s="48" t="s">
        <v>1225</v>
      </c>
      <c r="D12" s="49" t="s">
        <v>486</v>
      </c>
      <c r="E12" s="49" t="s">
        <v>1198</v>
      </c>
      <c r="F12" s="49" t="s">
        <v>1232</v>
      </c>
      <c r="G12" s="50" t="s">
        <v>1233</v>
      </c>
      <c r="H12" s="50" t="s">
        <v>1234</v>
      </c>
      <c r="I12" s="50" t="s">
        <v>1235</v>
      </c>
      <c r="J12" s="50" t="s">
        <v>1236</v>
      </c>
      <c r="K12" s="52">
        <v>42768.68958333333</v>
      </c>
      <c r="L12" s="52">
        <v>42752.26597222222</v>
      </c>
      <c r="M12" s="53" t="s">
        <v>29</v>
      </c>
      <c r="N12" s="53" t="s">
        <v>30</v>
      </c>
      <c r="O12" s="53" t="s">
        <v>30</v>
      </c>
      <c r="P12" s="49"/>
      <c r="Q12" s="49"/>
      <c r="R12" s="49"/>
      <c r="S12" s="49"/>
      <c r="T12" s="49"/>
      <c r="U12" s="49"/>
      <c r="V12" s="49"/>
      <c r="W12" s="49"/>
      <c r="X12" s="49"/>
      <c r="Y12" s="53" t="s">
        <v>30</v>
      </c>
      <c r="Z12" s="53" t="s">
        <v>30</v>
      </c>
      <c r="AA12" s="55"/>
      <c r="AE12" s="56"/>
      <c r="AF12" s="56"/>
      <c r="AG12" s="55">
        <v>4.0</v>
      </c>
      <c r="AH12" s="59" t="s">
        <v>72</v>
      </c>
    </row>
    <row r="13">
      <c r="A13" s="61">
        <v>2680.0</v>
      </c>
      <c r="B13" s="48" t="s">
        <v>1237</v>
      </c>
      <c r="C13" s="48" t="s">
        <v>1238</v>
      </c>
      <c r="D13" s="49" t="s">
        <v>486</v>
      </c>
      <c r="E13" s="49" t="s">
        <v>1198</v>
      </c>
      <c r="F13" s="49" t="s">
        <v>1239</v>
      </c>
      <c r="G13" s="50" t="s">
        <v>1240</v>
      </c>
      <c r="H13" s="50" t="s">
        <v>1241</v>
      </c>
      <c r="I13" s="50" t="s">
        <v>1242</v>
      </c>
      <c r="J13" s="50" t="s">
        <v>1243</v>
      </c>
      <c r="K13" s="52">
        <v>42768.64861111111</v>
      </c>
      <c r="L13" s="52">
        <v>42752.3</v>
      </c>
      <c r="M13" s="53" t="s">
        <v>29</v>
      </c>
      <c r="N13" s="53" t="s">
        <v>30</v>
      </c>
      <c r="O13" s="53" t="s">
        <v>30</v>
      </c>
      <c r="P13" s="49"/>
      <c r="Q13" s="49"/>
      <c r="R13" s="49"/>
      <c r="S13" s="49"/>
      <c r="T13" s="49"/>
      <c r="U13" s="49"/>
      <c r="V13" s="49"/>
      <c r="W13" s="49"/>
      <c r="X13" s="49"/>
      <c r="Y13" s="53" t="s">
        <v>30</v>
      </c>
      <c r="Z13" s="49"/>
      <c r="AD13" s="55" t="s">
        <v>30</v>
      </c>
      <c r="AE13" s="56"/>
      <c r="AF13" s="56"/>
      <c r="AG13" s="55">
        <v>5.0</v>
      </c>
      <c r="AH13" s="59" t="s">
        <v>81</v>
      </c>
    </row>
    <row r="14">
      <c r="A14" s="61">
        <v>2681.0</v>
      </c>
      <c r="B14" s="48" t="s">
        <v>1244</v>
      </c>
      <c r="C14" s="48" t="s">
        <v>1245</v>
      </c>
      <c r="D14" s="49" t="s">
        <v>486</v>
      </c>
      <c r="E14" s="49" t="s">
        <v>1198</v>
      </c>
      <c r="F14" s="49" t="s">
        <v>1246</v>
      </c>
      <c r="G14" s="50" t="s">
        <v>1247</v>
      </c>
      <c r="H14" s="50" t="s">
        <v>1248</v>
      </c>
      <c r="I14" s="50" t="s">
        <v>1249</v>
      </c>
      <c r="J14" s="50" t="s">
        <v>1250</v>
      </c>
      <c r="K14" s="52">
        <v>42768.57638888889</v>
      </c>
      <c r="L14" s="52">
        <v>42752.279861111114</v>
      </c>
      <c r="M14" s="53" t="s">
        <v>29</v>
      </c>
      <c r="N14" s="53" t="s">
        <v>30</v>
      </c>
      <c r="O14" s="53" t="s">
        <v>30</v>
      </c>
      <c r="P14" s="49"/>
      <c r="Q14" s="49"/>
      <c r="R14" s="49"/>
      <c r="S14" s="49"/>
      <c r="T14" s="49"/>
      <c r="U14" s="49"/>
      <c r="V14" s="49"/>
      <c r="W14" s="49"/>
      <c r="X14" s="49"/>
      <c r="Y14" s="53" t="s">
        <v>30</v>
      </c>
      <c r="Z14" s="49"/>
      <c r="AD14" s="55" t="s">
        <v>30</v>
      </c>
      <c r="AE14" s="56"/>
      <c r="AF14" s="56"/>
      <c r="AG14" s="55">
        <v>6.0</v>
      </c>
      <c r="AH14" s="59" t="s">
        <v>88</v>
      </c>
    </row>
    <row r="15">
      <c r="A15" s="61">
        <v>2682.0</v>
      </c>
      <c r="B15" s="48" t="s">
        <v>1251</v>
      </c>
      <c r="C15" s="48" t="s">
        <v>1245</v>
      </c>
      <c r="D15" s="49" t="s">
        <v>486</v>
      </c>
      <c r="E15" s="49" t="s">
        <v>1198</v>
      </c>
      <c r="F15" s="49" t="s">
        <v>1232</v>
      </c>
      <c r="G15" s="50" t="s">
        <v>1252</v>
      </c>
      <c r="H15" s="50" t="s">
        <v>1253</v>
      </c>
      <c r="I15" s="50" t="s">
        <v>1254</v>
      </c>
      <c r="J15" s="50" t="s">
        <v>1255</v>
      </c>
      <c r="K15" s="52">
        <v>42768.46805555555</v>
      </c>
      <c r="L15" s="52">
        <v>42752.32916666667</v>
      </c>
      <c r="M15" s="53" t="s">
        <v>29</v>
      </c>
      <c r="N15" s="49"/>
      <c r="O15" s="49"/>
      <c r="P15" s="49"/>
      <c r="Q15" s="49"/>
      <c r="R15" s="49"/>
      <c r="S15" s="49"/>
      <c r="T15" s="49"/>
      <c r="U15" s="49"/>
      <c r="V15" s="49"/>
      <c r="W15" s="49"/>
      <c r="X15" s="49"/>
      <c r="Y15" s="49"/>
      <c r="Z15" s="49"/>
      <c r="AE15" s="56"/>
      <c r="AF15" s="56"/>
      <c r="AG15" s="55"/>
      <c r="AH15" s="55"/>
    </row>
    <row r="16">
      <c r="A16" s="61">
        <v>2683.0</v>
      </c>
      <c r="B16" s="48" t="s">
        <v>1256</v>
      </c>
      <c r="C16" s="48" t="s">
        <v>1257</v>
      </c>
      <c r="D16" s="49" t="s">
        <v>486</v>
      </c>
      <c r="E16" s="49" t="s">
        <v>1198</v>
      </c>
      <c r="F16" s="49" t="s">
        <v>1258</v>
      </c>
      <c r="G16" s="50" t="s">
        <v>1259</v>
      </c>
      <c r="H16" s="50" t="s">
        <v>1260</v>
      </c>
      <c r="I16" s="50" t="s">
        <v>1261</v>
      </c>
      <c r="J16" s="50" t="s">
        <v>1262</v>
      </c>
      <c r="K16" s="52">
        <v>42768.375</v>
      </c>
      <c r="L16" s="52">
        <v>42752.30902777778</v>
      </c>
      <c r="M16" s="53" t="s">
        <v>29</v>
      </c>
      <c r="N16" s="53" t="s">
        <v>30</v>
      </c>
      <c r="O16" s="53" t="s">
        <v>30</v>
      </c>
      <c r="P16" s="49"/>
      <c r="Q16" s="49"/>
      <c r="R16" s="49"/>
      <c r="S16" s="49"/>
      <c r="T16" s="49"/>
      <c r="U16" s="49"/>
      <c r="V16" s="49"/>
      <c r="W16" s="49"/>
      <c r="X16" s="49"/>
      <c r="Y16" s="53"/>
      <c r="Z16" s="49"/>
      <c r="AA16" s="55" t="s">
        <v>30</v>
      </c>
      <c r="AE16" s="56"/>
      <c r="AF16" s="57" t="s">
        <v>1263</v>
      </c>
      <c r="AH16" s="60" t="s">
        <v>103</v>
      </c>
    </row>
    <row r="17">
      <c r="A17" s="61">
        <v>2684.0</v>
      </c>
      <c r="B17" s="48" t="s">
        <v>1264</v>
      </c>
      <c r="C17" s="48" t="s">
        <v>1265</v>
      </c>
      <c r="D17" s="49" t="s">
        <v>486</v>
      </c>
      <c r="E17" s="49" t="s">
        <v>1198</v>
      </c>
      <c r="F17" s="49" t="s">
        <v>1266</v>
      </c>
      <c r="G17" s="50" t="s">
        <v>1267</v>
      </c>
      <c r="H17" s="50" t="s">
        <v>1268</v>
      </c>
      <c r="I17" s="50" t="s">
        <v>1269</v>
      </c>
      <c r="J17" s="50" t="s">
        <v>1270</v>
      </c>
      <c r="K17" s="52">
        <v>42768.25277777778</v>
      </c>
      <c r="L17" s="52">
        <v>42752.288194444445</v>
      </c>
      <c r="M17" s="53" t="s">
        <v>29</v>
      </c>
      <c r="N17" s="53" t="s">
        <v>30</v>
      </c>
      <c r="O17" s="53" t="s">
        <v>30</v>
      </c>
      <c r="P17" s="49"/>
      <c r="Q17" s="49"/>
      <c r="R17" s="49"/>
      <c r="S17" s="49"/>
      <c r="T17" s="49"/>
      <c r="U17" s="49"/>
      <c r="V17" s="49"/>
      <c r="W17" s="49"/>
      <c r="X17" s="49"/>
      <c r="Y17" s="53" t="s">
        <v>30</v>
      </c>
      <c r="Z17" s="53" t="s">
        <v>30</v>
      </c>
      <c r="AA17" s="55"/>
      <c r="AE17" s="56"/>
      <c r="AF17" s="56"/>
      <c r="AG17" s="55">
        <v>7.0</v>
      </c>
      <c r="AH17" s="59" t="s">
        <v>110</v>
      </c>
    </row>
    <row r="18">
      <c r="A18" s="61">
        <v>2685.0</v>
      </c>
      <c r="B18" s="49" t="s">
        <v>1271</v>
      </c>
      <c r="C18" s="49" t="s">
        <v>1265</v>
      </c>
      <c r="D18" s="54" t="s">
        <v>486</v>
      </c>
      <c r="E18" s="54" t="s">
        <v>1198</v>
      </c>
      <c r="F18" s="49" t="s">
        <v>1272</v>
      </c>
      <c r="G18" s="50" t="s">
        <v>1273</v>
      </c>
      <c r="H18" s="50" t="s">
        <v>1274</v>
      </c>
      <c r="I18" s="50" t="s">
        <v>1275</v>
      </c>
      <c r="J18" s="50" t="s">
        <v>1276</v>
      </c>
      <c r="K18" s="52">
        <v>42767.71041666667</v>
      </c>
      <c r="L18" s="52">
        <v>42752.23402777778</v>
      </c>
      <c r="M18" s="53" t="s">
        <v>29</v>
      </c>
      <c r="N18" s="53" t="s">
        <v>30</v>
      </c>
      <c r="O18" s="53" t="s">
        <v>30</v>
      </c>
      <c r="P18" s="49"/>
      <c r="Q18" s="49"/>
      <c r="R18" s="49"/>
      <c r="S18" s="49"/>
      <c r="T18" s="49"/>
      <c r="U18" s="49"/>
      <c r="V18" s="49"/>
      <c r="W18" s="49"/>
      <c r="X18" s="49"/>
      <c r="Y18" s="53" t="s">
        <v>30</v>
      </c>
      <c r="Z18" s="49"/>
      <c r="AA18" s="55"/>
      <c r="AD18" s="55" t="s">
        <v>30</v>
      </c>
      <c r="AE18" s="56"/>
      <c r="AF18" s="56"/>
      <c r="AG18" s="55">
        <v>8.0</v>
      </c>
      <c r="AH18" s="59" t="s">
        <v>118</v>
      </c>
    </row>
    <row r="19">
      <c r="A19" s="47">
        <v>2686.0</v>
      </c>
      <c r="B19" s="54" t="s">
        <v>1277</v>
      </c>
      <c r="C19" s="48" t="s">
        <v>1278</v>
      </c>
      <c r="D19" s="54" t="s">
        <v>486</v>
      </c>
      <c r="E19" s="54" t="s">
        <v>1198</v>
      </c>
      <c r="F19" s="54" t="s">
        <v>1279</v>
      </c>
      <c r="G19" s="51" t="s">
        <v>1280</v>
      </c>
      <c r="H19" s="51" t="s">
        <v>1281</v>
      </c>
      <c r="I19" s="51" t="s">
        <v>1282</v>
      </c>
      <c r="J19" s="51" t="s">
        <v>1283</v>
      </c>
      <c r="K19" s="52">
        <v>42767.51666666667</v>
      </c>
      <c r="L19" s="52">
        <v>42752.285416666666</v>
      </c>
      <c r="M19" s="53" t="s">
        <v>29</v>
      </c>
      <c r="N19" s="49"/>
      <c r="O19" s="49"/>
      <c r="P19" s="49"/>
      <c r="Q19" s="49"/>
      <c r="R19" s="49"/>
      <c r="S19" s="49"/>
      <c r="T19" s="49"/>
      <c r="U19" s="49"/>
      <c r="V19" s="49"/>
      <c r="W19" s="49"/>
      <c r="X19" s="49"/>
      <c r="Y19" s="49"/>
      <c r="Z19" s="49"/>
      <c r="AE19" s="56"/>
      <c r="AF19" s="56"/>
      <c r="AG19" s="55">
        <v>9.0</v>
      </c>
      <c r="AH19" s="59" t="s">
        <v>126</v>
      </c>
    </row>
    <row r="20">
      <c r="A20" s="61">
        <v>2687.0</v>
      </c>
      <c r="B20" s="49" t="s">
        <v>1284</v>
      </c>
      <c r="C20" s="49" t="s">
        <v>1285</v>
      </c>
      <c r="D20" s="49" t="s">
        <v>486</v>
      </c>
      <c r="E20" s="49" t="s">
        <v>1198</v>
      </c>
      <c r="F20" s="49" t="s">
        <v>1286</v>
      </c>
      <c r="G20" s="50" t="s">
        <v>1287</v>
      </c>
      <c r="H20" s="50" t="s">
        <v>1288</v>
      </c>
      <c r="I20" s="50" t="s">
        <v>1289</v>
      </c>
      <c r="J20" s="50" t="s">
        <v>1290</v>
      </c>
      <c r="K20" s="52">
        <v>42766.48819444444</v>
      </c>
      <c r="L20" s="52">
        <v>42752.31597222222</v>
      </c>
      <c r="M20" s="53" t="s">
        <v>29</v>
      </c>
      <c r="N20" s="53" t="s">
        <v>30</v>
      </c>
      <c r="O20" s="53" t="s">
        <v>30</v>
      </c>
      <c r="P20" s="53"/>
      <c r="Q20" s="53" t="s">
        <v>30</v>
      </c>
      <c r="R20" s="49"/>
      <c r="S20" s="49"/>
      <c r="T20" s="49"/>
      <c r="U20" s="49"/>
      <c r="V20" s="49"/>
      <c r="W20" s="49"/>
      <c r="X20" s="49"/>
      <c r="Y20" s="53"/>
      <c r="Z20" s="49"/>
      <c r="AA20" s="55" t="s">
        <v>30</v>
      </c>
      <c r="AB20" s="55" t="s">
        <v>30</v>
      </c>
      <c r="AE20" s="56"/>
      <c r="AF20" s="57" t="s">
        <v>1291</v>
      </c>
      <c r="AG20" s="55">
        <v>10.0</v>
      </c>
      <c r="AH20" s="59" t="s">
        <v>133</v>
      </c>
    </row>
    <row r="21">
      <c r="A21" s="61">
        <v>2688.0</v>
      </c>
      <c r="B21" s="49" t="s">
        <v>1292</v>
      </c>
      <c r="C21" s="49" t="s">
        <v>1285</v>
      </c>
      <c r="D21" s="49" t="s">
        <v>486</v>
      </c>
      <c r="E21" s="49" t="s">
        <v>1198</v>
      </c>
      <c r="F21" s="49" t="s">
        <v>1293</v>
      </c>
      <c r="G21" s="50" t="s">
        <v>1294</v>
      </c>
      <c r="H21" s="50" t="s">
        <v>1295</v>
      </c>
      <c r="I21" s="50" t="s">
        <v>1296</v>
      </c>
      <c r="J21" s="50" t="s">
        <v>1297</v>
      </c>
      <c r="K21" s="52">
        <v>42766.3875</v>
      </c>
      <c r="L21" s="52">
        <v>42752.24375</v>
      </c>
      <c r="M21" s="53" t="s">
        <v>48</v>
      </c>
      <c r="N21" s="53" t="s">
        <v>30</v>
      </c>
      <c r="O21" s="53" t="s">
        <v>30</v>
      </c>
      <c r="P21" s="49"/>
      <c r="Q21" s="49"/>
      <c r="R21" s="49"/>
      <c r="S21" s="49"/>
      <c r="T21" s="49"/>
      <c r="U21" s="49"/>
      <c r="V21" s="49"/>
      <c r="W21" s="49"/>
      <c r="X21" s="49"/>
      <c r="Y21" s="53" t="s">
        <v>30</v>
      </c>
      <c r="Z21" s="49"/>
      <c r="AD21" s="55" t="s">
        <v>30</v>
      </c>
      <c r="AE21" s="56"/>
      <c r="AF21" s="56"/>
      <c r="AG21" s="55">
        <v>11.0</v>
      </c>
      <c r="AH21" s="59" t="s">
        <v>140</v>
      </c>
    </row>
    <row r="22">
      <c r="A22" s="61">
        <v>2689.0</v>
      </c>
      <c r="B22" s="49" t="s">
        <v>1298</v>
      </c>
      <c r="C22" s="49" t="s">
        <v>1299</v>
      </c>
      <c r="D22" s="49" t="s">
        <v>486</v>
      </c>
      <c r="E22" s="49" t="s">
        <v>1198</v>
      </c>
      <c r="F22" s="49" t="s">
        <v>1300</v>
      </c>
      <c r="G22" s="50" t="s">
        <v>1301</v>
      </c>
      <c r="H22" s="50" t="s">
        <v>1302</v>
      </c>
      <c r="I22" s="50" t="s">
        <v>1303</v>
      </c>
      <c r="J22" s="50" t="s">
        <v>1304</v>
      </c>
      <c r="K22" s="52">
        <v>42765.79861111111</v>
      </c>
      <c r="L22" s="52">
        <v>42752.33888888889</v>
      </c>
      <c r="M22" s="53" t="s">
        <v>29</v>
      </c>
      <c r="N22" s="53" t="s">
        <v>30</v>
      </c>
      <c r="O22" s="53"/>
      <c r="P22" s="49"/>
      <c r="Q22" s="49"/>
      <c r="R22" s="49"/>
      <c r="S22" s="49"/>
      <c r="T22" s="49"/>
      <c r="U22" s="49"/>
      <c r="V22" s="49"/>
      <c r="W22" s="49"/>
      <c r="X22" s="49"/>
      <c r="Y22" s="53" t="s">
        <v>30</v>
      </c>
      <c r="Z22" s="49"/>
      <c r="AD22" s="55" t="s">
        <v>30</v>
      </c>
      <c r="AE22" s="56"/>
      <c r="AF22" s="56"/>
      <c r="AG22" s="55">
        <v>12.0</v>
      </c>
      <c r="AH22" s="59" t="s">
        <v>147</v>
      </c>
    </row>
    <row r="23">
      <c r="A23" s="61">
        <v>2690.0</v>
      </c>
      <c r="B23" s="49" t="s">
        <v>1305</v>
      </c>
      <c r="C23" s="49" t="s">
        <v>1306</v>
      </c>
      <c r="D23" s="49" t="s">
        <v>486</v>
      </c>
      <c r="E23" s="49" t="s">
        <v>1198</v>
      </c>
      <c r="F23" s="49" t="s">
        <v>1307</v>
      </c>
      <c r="G23" s="50" t="s">
        <v>1308</v>
      </c>
      <c r="H23" s="50" t="s">
        <v>1309</v>
      </c>
      <c r="I23" s="50" t="s">
        <v>1310</v>
      </c>
      <c r="J23" s="50" t="s">
        <v>1311</v>
      </c>
      <c r="K23" s="52">
        <v>42765.71319444444</v>
      </c>
      <c r="L23" s="52">
        <v>42752.302777777775</v>
      </c>
      <c r="M23" s="53" t="s">
        <v>29</v>
      </c>
      <c r="N23" s="53" t="s">
        <v>30</v>
      </c>
      <c r="O23" s="53" t="s">
        <v>30</v>
      </c>
      <c r="P23" s="49"/>
      <c r="Q23" s="49"/>
      <c r="R23" s="49"/>
      <c r="S23" s="49"/>
      <c r="T23" s="49"/>
      <c r="U23" s="49"/>
      <c r="V23" s="49"/>
      <c r="W23" s="49"/>
      <c r="X23" s="49"/>
      <c r="Y23" s="53" t="s">
        <v>30</v>
      </c>
      <c r="Z23" s="49"/>
      <c r="AD23" s="55" t="s">
        <v>30</v>
      </c>
      <c r="AE23" s="56"/>
      <c r="AF23" s="56"/>
    </row>
    <row r="24">
      <c r="A24" s="61">
        <v>2691.0</v>
      </c>
      <c r="B24" s="49" t="s">
        <v>1312</v>
      </c>
      <c r="C24" s="49" t="s">
        <v>1313</v>
      </c>
      <c r="D24" s="49" t="s">
        <v>486</v>
      </c>
      <c r="E24" s="49" t="s">
        <v>1198</v>
      </c>
      <c r="F24" s="49" t="s">
        <v>1314</v>
      </c>
      <c r="G24" s="50" t="s">
        <v>1315</v>
      </c>
      <c r="H24" s="50" t="s">
        <v>1316</v>
      </c>
      <c r="I24" s="50" t="s">
        <v>1317</v>
      </c>
      <c r="J24" s="50" t="s">
        <v>1318</v>
      </c>
      <c r="K24" s="52">
        <v>42765.65833333333</v>
      </c>
      <c r="L24" s="52">
        <v>42752.27638888889</v>
      </c>
      <c r="M24" s="53" t="s">
        <v>48</v>
      </c>
      <c r="N24" s="53" t="s">
        <v>30</v>
      </c>
      <c r="O24" s="53" t="s">
        <v>30</v>
      </c>
      <c r="P24" s="49"/>
      <c r="Q24" s="49"/>
      <c r="R24" s="49"/>
      <c r="S24" s="49"/>
      <c r="T24" s="49"/>
      <c r="U24" s="49"/>
      <c r="V24" s="49"/>
      <c r="W24" s="49"/>
      <c r="X24" s="49"/>
      <c r="Y24" s="53" t="s">
        <v>30</v>
      </c>
      <c r="Z24" s="49"/>
      <c r="AD24" s="55" t="s">
        <v>30</v>
      </c>
      <c r="AE24" s="56"/>
      <c r="AF24" s="56"/>
      <c r="AG24" s="58" t="s">
        <v>162</v>
      </c>
    </row>
    <row r="25">
      <c r="D25" s="63"/>
      <c r="E25" s="63"/>
      <c r="M25" s="64"/>
      <c r="Y25" s="56"/>
      <c r="Z25" s="65"/>
      <c r="AE25" s="56"/>
      <c r="AF25" s="56"/>
      <c r="AG25" s="55">
        <v>1.0</v>
      </c>
      <c r="AH25" s="59" t="s">
        <v>170</v>
      </c>
    </row>
    <row r="26">
      <c r="D26" s="63"/>
      <c r="E26" s="63"/>
      <c r="M26" s="64"/>
      <c r="Y26" s="56"/>
      <c r="Z26" s="65"/>
      <c r="AE26" s="56"/>
      <c r="AF26" s="56"/>
      <c r="AG26" s="55">
        <v>2.0</v>
      </c>
      <c r="AH26" s="59" t="s">
        <v>179</v>
      </c>
    </row>
    <row r="27">
      <c r="D27" s="63"/>
      <c r="E27" s="63"/>
      <c r="M27" s="64"/>
      <c r="Y27" s="56"/>
      <c r="Z27" s="65"/>
      <c r="AE27" s="56"/>
      <c r="AF27" s="56"/>
      <c r="AG27" s="55">
        <v>3.0</v>
      </c>
      <c r="AH27" s="59" t="s">
        <v>188</v>
      </c>
    </row>
    <row r="28">
      <c r="D28" s="63"/>
      <c r="E28" s="63"/>
      <c r="M28" s="64"/>
      <c r="Y28" s="56"/>
      <c r="Z28" s="65"/>
      <c r="AE28" s="56"/>
      <c r="AF28" s="56"/>
      <c r="AG28" s="55">
        <v>4.0</v>
      </c>
      <c r="AH28" s="59" t="s">
        <v>196</v>
      </c>
    </row>
    <row r="29">
      <c r="D29" s="63"/>
      <c r="E29" s="63"/>
      <c r="M29" s="64"/>
      <c r="Y29" s="56"/>
      <c r="Z29" s="65"/>
      <c r="AE29" s="56"/>
      <c r="AF29" s="56"/>
      <c r="AG29" s="55">
        <v>5.0</v>
      </c>
      <c r="AH29" s="59" t="s">
        <v>204</v>
      </c>
    </row>
    <row r="30">
      <c r="D30" s="63"/>
      <c r="E30" s="63"/>
      <c r="M30" s="64"/>
      <c r="Y30" s="56"/>
      <c r="Z30" s="65"/>
      <c r="AE30" s="56"/>
      <c r="AF30" s="56"/>
      <c r="AG30" s="55">
        <v>6.0</v>
      </c>
      <c r="AH30" s="59" t="s">
        <v>211</v>
      </c>
    </row>
    <row r="31">
      <c r="D31" s="63"/>
      <c r="E31" s="63"/>
      <c r="M31" s="64"/>
      <c r="Y31" s="56"/>
      <c r="Z31" s="65"/>
      <c r="AE31" s="56"/>
      <c r="AF31" s="56"/>
    </row>
    <row r="32">
      <c r="D32" s="63"/>
      <c r="E32" s="63"/>
      <c r="M32" s="64"/>
      <c r="Y32" s="56"/>
      <c r="Z32" s="65"/>
      <c r="AE32" s="56"/>
      <c r="AF32" s="56"/>
      <c r="AG32" s="59"/>
    </row>
    <row r="33">
      <c r="D33" s="63"/>
      <c r="E33" s="63"/>
      <c r="M33" s="64"/>
      <c r="Y33" s="56"/>
      <c r="Z33" s="65"/>
      <c r="AE33" s="56"/>
      <c r="AF33" s="56"/>
      <c r="AG33" s="59"/>
    </row>
    <row r="34">
      <c r="D34" s="63"/>
      <c r="E34" s="63"/>
      <c r="M34" s="64"/>
      <c r="Y34" s="56"/>
      <c r="Z34" s="65"/>
      <c r="AE34" s="56"/>
      <c r="AF34" s="56"/>
    </row>
    <row r="35">
      <c r="D35" s="63"/>
      <c r="E35" s="63"/>
      <c r="M35" s="64"/>
      <c r="Y35" s="56"/>
      <c r="Z35" s="65"/>
      <c r="AE35" s="56"/>
      <c r="AF35" s="56"/>
    </row>
    <row r="36">
      <c r="D36" s="63"/>
      <c r="E36" s="63"/>
      <c r="M36" s="64"/>
      <c r="Y36" s="56"/>
      <c r="Z36" s="65"/>
      <c r="AE36" s="56"/>
      <c r="AF36" s="56"/>
    </row>
    <row r="37">
      <c r="D37" s="63"/>
      <c r="E37" s="63"/>
      <c r="M37" s="64"/>
      <c r="Y37" s="56"/>
      <c r="Z37" s="65"/>
      <c r="AE37" s="56"/>
      <c r="AF37" s="56"/>
    </row>
    <row r="38">
      <c r="D38" s="63"/>
      <c r="E38" s="63"/>
      <c r="M38" s="64"/>
      <c r="Y38" s="56"/>
      <c r="Z38" s="65"/>
      <c r="AE38" s="56"/>
      <c r="AF38" s="56"/>
    </row>
    <row r="39">
      <c r="D39" s="63"/>
      <c r="E39" s="63"/>
      <c r="M39" s="64"/>
      <c r="Y39" s="56"/>
      <c r="Z39" s="65"/>
      <c r="AE39" s="56"/>
      <c r="AF39" s="56"/>
    </row>
    <row r="40">
      <c r="D40" s="63"/>
      <c r="E40" s="63"/>
      <c r="M40" s="64"/>
      <c r="Y40" s="56"/>
      <c r="Z40" s="65"/>
      <c r="AE40" s="56"/>
      <c r="AF40" s="56"/>
    </row>
    <row r="41">
      <c r="D41" s="63"/>
      <c r="E41" s="63"/>
      <c r="M41" s="64"/>
      <c r="Y41" s="56"/>
      <c r="Z41" s="65"/>
      <c r="AE41" s="56"/>
      <c r="AF41" s="56"/>
    </row>
    <row r="42">
      <c r="D42" s="63"/>
      <c r="E42" s="63"/>
      <c r="M42" s="64"/>
      <c r="Y42" s="56"/>
      <c r="Z42" s="65"/>
      <c r="AE42" s="56"/>
      <c r="AF42" s="56"/>
    </row>
    <row r="43">
      <c r="D43" s="63"/>
      <c r="E43" s="63"/>
      <c r="M43" s="64"/>
      <c r="Y43" s="56"/>
      <c r="Z43" s="65"/>
      <c r="AE43" s="56"/>
      <c r="AF43" s="56"/>
    </row>
    <row r="44">
      <c r="D44" s="63"/>
      <c r="E44" s="63"/>
      <c r="M44" s="64"/>
      <c r="Y44" s="56"/>
      <c r="Z44" s="65"/>
      <c r="AE44" s="56"/>
      <c r="AF44" s="56"/>
    </row>
    <row r="45">
      <c r="D45" s="63"/>
      <c r="E45" s="63"/>
      <c r="M45" s="64"/>
      <c r="Y45" s="56"/>
      <c r="Z45" s="65"/>
      <c r="AE45" s="56"/>
      <c r="AF45" s="56"/>
    </row>
    <row r="46">
      <c r="D46" s="63"/>
      <c r="E46" s="63"/>
      <c r="M46" s="64"/>
      <c r="Y46" s="56"/>
      <c r="Z46" s="65"/>
      <c r="AE46" s="56"/>
      <c r="AF46" s="56"/>
    </row>
    <row r="47">
      <c r="D47" s="63"/>
      <c r="E47" s="63"/>
      <c r="M47" s="64"/>
      <c r="Y47" s="56"/>
      <c r="Z47" s="65"/>
      <c r="AE47" s="56"/>
      <c r="AF47" s="56"/>
    </row>
    <row r="48">
      <c r="D48" s="63"/>
      <c r="E48" s="63"/>
      <c r="M48" s="64"/>
      <c r="Y48" s="56"/>
      <c r="Z48" s="65"/>
      <c r="AE48" s="56"/>
      <c r="AF48" s="56"/>
    </row>
    <row r="49">
      <c r="D49" s="63"/>
      <c r="E49" s="63"/>
      <c r="M49" s="64"/>
      <c r="Y49" s="56"/>
      <c r="Z49" s="65"/>
      <c r="AE49" s="56"/>
      <c r="AF49" s="56"/>
    </row>
    <row r="50">
      <c r="D50" s="63"/>
      <c r="E50" s="63"/>
      <c r="M50" s="64"/>
      <c r="Y50" s="56"/>
      <c r="Z50" s="65"/>
      <c r="AE50" s="56"/>
      <c r="AF50" s="56"/>
    </row>
    <row r="51">
      <c r="D51" s="63"/>
      <c r="E51" s="63"/>
      <c r="M51" s="64"/>
      <c r="Y51" s="56"/>
      <c r="Z51" s="65"/>
      <c r="AE51" s="56"/>
      <c r="AF51" s="56"/>
    </row>
    <row r="52">
      <c r="D52" s="63"/>
      <c r="E52" s="63"/>
      <c r="M52" s="64"/>
      <c r="Y52" s="56"/>
      <c r="Z52" s="65"/>
      <c r="AE52" s="56"/>
      <c r="AF52" s="56"/>
    </row>
    <row r="53">
      <c r="D53" s="63"/>
      <c r="E53" s="63"/>
      <c r="M53" s="64"/>
      <c r="Y53" s="56"/>
      <c r="Z53" s="65"/>
      <c r="AE53" s="56"/>
      <c r="AF53" s="56"/>
    </row>
    <row r="54">
      <c r="D54" s="63"/>
      <c r="E54" s="63"/>
      <c r="M54" s="64"/>
      <c r="Y54" s="56"/>
      <c r="Z54" s="65"/>
      <c r="AE54" s="56"/>
      <c r="AF54" s="56"/>
    </row>
    <row r="55">
      <c r="D55" s="63"/>
      <c r="E55" s="63"/>
      <c r="M55" s="64"/>
      <c r="Y55" s="56"/>
      <c r="Z55" s="65"/>
      <c r="AE55" s="56"/>
      <c r="AF55" s="56"/>
    </row>
    <row r="56">
      <c r="D56" s="63"/>
      <c r="E56" s="63"/>
      <c r="M56" s="64"/>
      <c r="Y56" s="56"/>
      <c r="Z56" s="65"/>
      <c r="AE56" s="56"/>
      <c r="AF56" s="56"/>
    </row>
    <row r="57">
      <c r="D57" s="63"/>
      <c r="E57" s="63"/>
      <c r="M57" s="64"/>
      <c r="Y57" s="56"/>
      <c r="Z57" s="65"/>
      <c r="AE57" s="56"/>
      <c r="AF57" s="56"/>
    </row>
    <row r="58">
      <c r="D58" s="63"/>
      <c r="E58" s="63"/>
      <c r="M58" s="64"/>
      <c r="Y58" s="56"/>
      <c r="Z58" s="65"/>
      <c r="AE58" s="56"/>
      <c r="AF58" s="56"/>
    </row>
    <row r="59">
      <c r="D59" s="63"/>
      <c r="E59" s="63"/>
      <c r="M59" s="64"/>
      <c r="Y59" s="56"/>
      <c r="Z59" s="65"/>
      <c r="AE59" s="56"/>
      <c r="AF59" s="56"/>
    </row>
    <row r="60">
      <c r="D60" s="63"/>
      <c r="E60" s="63"/>
      <c r="M60" s="64"/>
      <c r="Y60" s="56"/>
      <c r="Z60" s="65"/>
      <c r="AE60" s="56"/>
      <c r="AF60" s="56"/>
    </row>
    <row r="61">
      <c r="D61" s="63"/>
      <c r="E61" s="63"/>
      <c r="M61" s="64"/>
      <c r="Y61" s="56"/>
      <c r="Z61" s="65"/>
      <c r="AE61" s="56"/>
      <c r="AF61" s="56"/>
    </row>
    <row r="62">
      <c r="D62" s="63"/>
      <c r="E62" s="63"/>
      <c r="M62" s="64"/>
      <c r="Y62" s="56"/>
      <c r="Z62" s="65"/>
      <c r="AE62" s="56"/>
      <c r="AF62" s="56"/>
    </row>
    <row r="63">
      <c r="D63" s="63"/>
      <c r="E63" s="63"/>
      <c r="M63" s="64"/>
      <c r="Y63" s="56"/>
      <c r="Z63" s="65"/>
      <c r="AE63" s="56"/>
      <c r="AF63" s="56"/>
    </row>
    <row r="64">
      <c r="D64" s="63"/>
      <c r="E64" s="63"/>
      <c r="M64" s="64"/>
      <c r="Y64" s="56"/>
      <c r="Z64" s="65"/>
      <c r="AE64" s="56"/>
      <c r="AF64" s="56"/>
    </row>
    <row r="65">
      <c r="D65" s="63"/>
      <c r="E65" s="63"/>
      <c r="M65" s="64"/>
      <c r="Y65" s="56"/>
      <c r="Z65" s="65"/>
      <c r="AE65" s="56"/>
      <c r="AF65" s="56"/>
    </row>
    <row r="66">
      <c r="D66" s="63"/>
      <c r="E66" s="63"/>
      <c r="M66" s="64"/>
      <c r="Y66" s="56"/>
      <c r="Z66" s="65"/>
      <c r="AE66" s="56"/>
      <c r="AF66" s="56"/>
    </row>
    <row r="67">
      <c r="D67" s="63"/>
      <c r="E67" s="63"/>
      <c r="M67" s="64"/>
      <c r="Y67" s="56"/>
      <c r="Z67" s="65"/>
      <c r="AE67" s="56"/>
      <c r="AF67" s="56"/>
    </row>
    <row r="68">
      <c r="D68" s="63"/>
      <c r="E68" s="63"/>
      <c r="M68" s="64"/>
      <c r="Y68" s="56"/>
      <c r="Z68" s="65"/>
      <c r="AE68" s="56"/>
      <c r="AF68" s="56"/>
    </row>
    <row r="69">
      <c r="D69" s="63"/>
      <c r="E69" s="63"/>
      <c r="M69" s="64"/>
      <c r="Y69" s="56"/>
      <c r="Z69" s="65"/>
      <c r="AE69" s="56"/>
      <c r="AF69" s="56"/>
    </row>
    <row r="70">
      <c r="D70" s="63"/>
      <c r="E70" s="63"/>
      <c r="M70" s="64"/>
      <c r="Y70" s="56"/>
      <c r="Z70" s="65"/>
      <c r="AE70" s="56"/>
      <c r="AF70" s="56"/>
    </row>
    <row r="71">
      <c r="D71" s="63"/>
      <c r="E71" s="63"/>
      <c r="M71" s="64"/>
      <c r="Y71" s="56"/>
      <c r="Z71" s="65"/>
      <c r="AE71" s="56"/>
      <c r="AF71" s="56"/>
    </row>
    <row r="72">
      <c r="D72" s="63"/>
      <c r="E72" s="63"/>
      <c r="M72" s="64"/>
      <c r="Y72" s="56"/>
      <c r="Z72" s="65"/>
      <c r="AE72" s="56"/>
      <c r="AF72" s="56"/>
    </row>
    <row r="73">
      <c r="D73" s="63"/>
      <c r="E73" s="63"/>
      <c r="M73" s="64"/>
      <c r="Y73" s="56"/>
      <c r="Z73" s="65"/>
      <c r="AE73" s="56"/>
      <c r="AF73" s="56"/>
    </row>
    <row r="74">
      <c r="D74" s="63"/>
      <c r="E74" s="63"/>
      <c r="M74" s="64"/>
      <c r="Y74" s="56"/>
      <c r="Z74" s="65"/>
      <c r="AE74" s="56"/>
      <c r="AF74" s="56"/>
    </row>
    <row r="75">
      <c r="D75" s="63"/>
      <c r="E75" s="63"/>
      <c r="M75" s="64"/>
      <c r="Y75" s="56"/>
      <c r="Z75" s="65"/>
      <c r="AE75" s="56"/>
      <c r="AF75" s="56"/>
    </row>
    <row r="76">
      <c r="D76" s="63"/>
      <c r="E76" s="63"/>
      <c r="M76" s="64"/>
      <c r="Y76" s="56"/>
      <c r="Z76" s="65"/>
      <c r="AE76" s="56"/>
      <c r="AF76" s="56"/>
    </row>
    <row r="77">
      <c r="D77" s="63"/>
      <c r="E77" s="63"/>
      <c r="M77" s="64"/>
      <c r="Y77" s="56"/>
      <c r="Z77" s="65"/>
      <c r="AE77" s="56"/>
      <c r="AF77" s="56"/>
    </row>
    <row r="78">
      <c r="D78" s="63"/>
      <c r="E78" s="63"/>
      <c r="M78" s="64"/>
      <c r="Y78" s="56"/>
      <c r="Z78" s="65"/>
      <c r="AE78" s="56"/>
      <c r="AF78" s="56"/>
    </row>
    <row r="79">
      <c r="D79" s="63"/>
      <c r="E79" s="63"/>
      <c r="M79" s="64"/>
      <c r="Y79" s="56"/>
      <c r="Z79" s="65"/>
      <c r="AE79" s="56"/>
      <c r="AF79" s="56"/>
    </row>
    <row r="80">
      <c r="D80" s="63"/>
      <c r="E80" s="63"/>
      <c r="M80" s="64"/>
      <c r="Y80" s="56"/>
      <c r="Z80" s="65"/>
      <c r="AE80" s="56"/>
      <c r="AF80" s="56"/>
    </row>
    <row r="81">
      <c r="D81" s="63"/>
      <c r="E81" s="63"/>
      <c r="M81" s="64"/>
      <c r="Y81" s="56"/>
      <c r="Z81" s="65"/>
      <c r="AE81" s="56"/>
      <c r="AF81" s="56"/>
    </row>
    <row r="82">
      <c r="D82" s="63"/>
      <c r="E82" s="63"/>
      <c r="M82" s="64"/>
      <c r="Y82" s="56"/>
      <c r="Z82" s="65"/>
      <c r="AE82" s="56"/>
      <c r="AF82" s="56"/>
    </row>
    <row r="83">
      <c r="D83" s="63"/>
      <c r="E83" s="63"/>
      <c r="M83" s="64"/>
      <c r="Y83" s="56"/>
      <c r="Z83" s="65"/>
      <c r="AE83" s="56"/>
      <c r="AF83" s="56"/>
    </row>
    <row r="84">
      <c r="D84" s="63"/>
      <c r="E84" s="63"/>
      <c r="M84" s="64"/>
      <c r="Y84" s="56"/>
      <c r="Z84" s="65"/>
      <c r="AE84" s="56"/>
      <c r="AF84" s="56"/>
    </row>
    <row r="85">
      <c r="D85" s="63"/>
      <c r="E85" s="63"/>
      <c r="M85" s="64"/>
      <c r="Y85" s="56"/>
      <c r="Z85" s="65"/>
      <c r="AE85" s="56"/>
      <c r="AF85" s="56"/>
    </row>
    <row r="86">
      <c r="D86" s="63"/>
      <c r="E86" s="63"/>
      <c r="M86" s="64"/>
      <c r="Y86" s="56"/>
      <c r="Z86" s="65"/>
      <c r="AE86" s="56"/>
      <c r="AF86" s="56"/>
    </row>
    <row r="87">
      <c r="D87" s="63"/>
      <c r="E87" s="63"/>
      <c r="M87" s="64"/>
      <c r="Y87" s="56"/>
      <c r="Z87" s="65"/>
      <c r="AE87" s="56"/>
      <c r="AF87" s="56"/>
    </row>
    <row r="88">
      <c r="D88" s="63"/>
      <c r="E88" s="63"/>
      <c r="M88" s="64"/>
      <c r="Y88" s="56"/>
      <c r="Z88" s="65"/>
      <c r="AE88" s="56"/>
      <c r="AF88" s="56"/>
    </row>
    <row r="89">
      <c r="D89" s="63"/>
      <c r="E89" s="63"/>
      <c r="M89" s="64"/>
      <c r="Y89" s="56"/>
      <c r="Z89" s="65"/>
      <c r="AE89" s="56"/>
      <c r="AF89" s="56"/>
    </row>
    <row r="90">
      <c r="D90" s="63"/>
      <c r="E90" s="63"/>
      <c r="M90" s="64"/>
      <c r="Y90" s="56"/>
      <c r="Z90" s="65"/>
      <c r="AE90" s="56"/>
      <c r="AF90" s="56"/>
    </row>
    <row r="91">
      <c r="D91" s="63"/>
      <c r="E91" s="63"/>
      <c r="M91" s="64"/>
      <c r="Y91" s="56"/>
      <c r="Z91" s="65"/>
      <c r="AE91" s="56"/>
      <c r="AF91" s="56"/>
    </row>
    <row r="92">
      <c r="D92" s="63"/>
      <c r="E92" s="63"/>
      <c r="M92" s="64"/>
      <c r="Y92" s="56"/>
      <c r="Z92" s="65"/>
      <c r="AE92" s="56"/>
      <c r="AF92" s="56"/>
    </row>
    <row r="93">
      <c r="D93" s="63"/>
      <c r="E93" s="63"/>
      <c r="M93" s="64"/>
      <c r="Y93" s="56"/>
      <c r="Z93" s="65"/>
      <c r="AE93" s="56"/>
      <c r="AF93" s="56"/>
    </row>
    <row r="94">
      <c r="D94" s="63"/>
      <c r="E94" s="63"/>
      <c r="M94" s="64"/>
      <c r="Y94" s="56"/>
      <c r="Z94" s="65"/>
      <c r="AE94" s="56"/>
      <c r="AF94" s="56"/>
    </row>
    <row r="95">
      <c r="D95" s="63"/>
      <c r="E95" s="63"/>
      <c r="M95" s="64"/>
      <c r="Y95" s="56"/>
      <c r="Z95" s="65"/>
      <c r="AE95" s="56"/>
      <c r="AF95" s="56"/>
    </row>
    <row r="96">
      <c r="D96" s="63"/>
      <c r="E96" s="63"/>
      <c r="M96" s="64"/>
      <c r="Y96" s="56"/>
      <c r="Z96" s="65"/>
      <c r="AE96" s="56"/>
      <c r="AF96" s="56"/>
    </row>
    <row r="97">
      <c r="D97" s="63"/>
      <c r="E97" s="63"/>
      <c r="M97" s="64"/>
      <c r="Y97" s="56"/>
      <c r="Z97" s="65"/>
      <c r="AE97" s="56"/>
      <c r="AF97" s="56"/>
    </row>
    <row r="98">
      <c r="D98" s="63"/>
      <c r="E98" s="63"/>
      <c r="M98" s="64"/>
      <c r="Y98" s="56"/>
      <c r="Z98" s="65"/>
      <c r="AE98" s="56"/>
      <c r="AF98" s="56"/>
    </row>
    <row r="99">
      <c r="D99" s="63"/>
      <c r="E99" s="63"/>
      <c r="M99" s="64"/>
      <c r="Y99" s="56"/>
      <c r="Z99" s="65"/>
      <c r="AE99" s="56"/>
      <c r="AF99" s="56"/>
    </row>
    <row r="100">
      <c r="D100" s="63"/>
      <c r="E100" s="63"/>
      <c r="M100" s="64"/>
      <c r="Y100" s="56"/>
      <c r="Z100" s="65"/>
      <c r="AE100" s="56"/>
      <c r="AF100" s="56"/>
    </row>
    <row r="101">
      <c r="D101" s="63"/>
      <c r="E101" s="63"/>
      <c r="M101" s="64"/>
      <c r="Y101" s="56"/>
      <c r="Z101" s="65"/>
      <c r="AE101" s="56"/>
      <c r="AF101" s="56"/>
    </row>
    <row r="102">
      <c r="D102" s="63"/>
      <c r="E102" s="63"/>
      <c r="M102" s="64"/>
      <c r="Y102" s="56"/>
      <c r="Z102" s="65"/>
      <c r="AE102" s="56"/>
      <c r="AF102" s="56"/>
    </row>
    <row r="103">
      <c r="D103" s="63"/>
      <c r="E103" s="63"/>
      <c r="M103" s="64"/>
      <c r="Y103" s="56"/>
      <c r="Z103" s="65"/>
      <c r="AE103" s="56"/>
      <c r="AF103" s="56"/>
    </row>
    <row r="104">
      <c r="D104" s="63"/>
      <c r="E104" s="63"/>
      <c r="M104" s="64"/>
      <c r="Y104" s="56"/>
      <c r="Z104" s="65"/>
      <c r="AE104" s="56"/>
      <c r="AF104" s="56"/>
    </row>
    <row r="105">
      <c r="D105" s="63"/>
      <c r="E105" s="63"/>
      <c r="M105" s="64"/>
      <c r="Y105" s="56"/>
      <c r="Z105" s="65"/>
      <c r="AE105" s="56"/>
      <c r="AF105" s="56"/>
    </row>
    <row r="106">
      <c r="D106" s="63"/>
      <c r="E106" s="63"/>
      <c r="M106" s="64"/>
      <c r="Y106" s="56"/>
      <c r="Z106" s="65"/>
      <c r="AE106" s="56"/>
      <c r="AF106" s="56"/>
    </row>
    <row r="107">
      <c r="D107" s="63"/>
      <c r="E107" s="63"/>
      <c r="M107" s="64"/>
      <c r="Y107" s="56"/>
      <c r="Z107" s="65"/>
      <c r="AE107" s="56"/>
      <c r="AF107" s="56"/>
    </row>
    <row r="108">
      <c r="D108" s="63"/>
      <c r="E108" s="63"/>
      <c r="M108" s="64"/>
      <c r="Y108" s="56"/>
      <c r="Z108" s="65"/>
      <c r="AE108" s="56"/>
      <c r="AF108" s="56"/>
    </row>
    <row r="109">
      <c r="D109" s="63"/>
      <c r="E109" s="63"/>
      <c r="M109" s="64"/>
      <c r="Y109" s="56"/>
      <c r="Z109" s="65"/>
      <c r="AE109" s="56"/>
      <c r="AF109" s="56"/>
    </row>
    <row r="110">
      <c r="D110" s="63"/>
      <c r="E110" s="63"/>
      <c r="M110" s="64"/>
      <c r="Y110" s="56"/>
      <c r="Z110" s="65"/>
      <c r="AE110" s="56"/>
      <c r="AF110" s="56"/>
    </row>
    <row r="111">
      <c r="D111" s="63"/>
      <c r="E111" s="63"/>
      <c r="M111" s="64"/>
      <c r="Y111" s="56"/>
      <c r="Z111" s="65"/>
      <c r="AE111" s="56"/>
      <c r="AF111" s="56"/>
    </row>
    <row r="112">
      <c r="D112" s="63"/>
      <c r="E112" s="63"/>
      <c r="M112" s="64"/>
      <c r="Y112" s="56"/>
      <c r="Z112" s="65"/>
      <c r="AE112" s="56"/>
      <c r="AF112" s="56"/>
    </row>
    <row r="113">
      <c r="D113" s="63"/>
      <c r="E113" s="63"/>
      <c r="M113" s="64"/>
      <c r="Y113" s="56"/>
      <c r="Z113" s="65"/>
      <c r="AE113" s="56"/>
      <c r="AF113" s="56"/>
    </row>
    <row r="114">
      <c r="D114" s="63"/>
      <c r="E114" s="63"/>
      <c r="M114" s="64"/>
      <c r="Y114" s="56"/>
      <c r="Z114" s="65"/>
      <c r="AE114" s="56"/>
      <c r="AF114" s="56"/>
    </row>
    <row r="115">
      <c r="D115" s="63"/>
      <c r="E115" s="63"/>
      <c r="M115" s="64"/>
      <c r="Y115" s="56"/>
      <c r="Z115" s="65"/>
      <c r="AE115" s="56"/>
      <c r="AF115" s="56"/>
    </row>
    <row r="116">
      <c r="D116" s="63"/>
      <c r="E116" s="63"/>
      <c r="M116" s="64"/>
      <c r="Y116" s="56"/>
      <c r="Z116" s="65"/>
      <c r="AE116" s="56"/>
      <c r="AF116" s="56"/>
    </row>
    <row r="117">
      <c r="D117" s="63"/>
      <c r="E117" s="63"/>
      <c r="M117" s="64"/>
      <c r="Y117" s="56"/>
      <c r="Z117" s="65"/>
      <c r="AE117" s="56"/>
      <c r="AF117" s="56"/>
    </row>
    <row r="118">
      <c r="D118" s="63"/>
      <c r="E118" s="63"/>
      <c r="M118" s="64"/>
      <c r="Y118" s="56"/>
      <c r="Z118" s="65"/>
      <c r="AE118" s="56"/>
      <c r="AF118" s="56"/>
    </row>
    <row r="119">
      <c r="D119" s="63"/>
      <c r="E119" s="63"/>
      <c r="M119" s="64"/>
      <c r="Y119" s="56"/>
      <c r="Z119" s="65"/>
      <c r="AE119" s="56"/>
      <c r="AF119" s="56"/>
    </row>
    <row r="120">
      <c r="D120" s="63"/>
      <c r="E120" s="63"/>
      <c r="M120" s="64"/>
      <c r="Y120" s="56"/>
      <c r="Z120" s="65"/>
      <c r="AE120" s="56"/>
      <c r="AF120" s="56"/>
    </row>
    <row r="121">
      <c r="D121" s="63"/>
      <c r="E121" s="63"/>
      <c r="M121" s="64"/>
      <c r="Y121" s="56"/>
      <c r="Z121" s="65"/>
      <c r="AE121" s="56"/>
      <c r="AF121" s="56"/>
    </row>
    <row r="122">
      <c r="D122" s="63"/>
      <c r="E122" s="63"/>
      <c r="M122" s="64"/>
      <c r="Y122" s="56"/>
      <c r="Z122" s="65"/>
      <c r="AE122" s="56"/>
      <c r="AF122" s="56"/>
    </row>
    <row r="123">
      <c r="D123" s="63"/>
      <c r="E123" s="63"/>
      <c r="M123" s="64"/>
      <c r="Y123" s="56"/>
      <c r="Z123" s="65"/>
      <c r="AE123" s="56"/>
      <c r="AF123" s="56"/>
    </row>
    <row r="124">
      <c r="D124" s="63"/>
      <c r="E124" s="63"/>
      <c r="M124" s="64"/>
      <c r="Y124" s="56"/>
      <c r="Z124" s="65"/>
      <c r="AE124" s="56"/>
      <c r="AF124" s="56"/>
    </row>
    <row r="125">
      <c r="D125" s="63"/>
      <c r="E125" s="63"/>
      <c r="M125" s="64"/>
      <c r="Y125" s="56"/>
      <c r="Z125" s="65"/>
      <c r="AE125" s="56"/>
      <c r="AF125" s="56"/>
    </row>
    <row r="126">
      <c r="D126" s="63"/>
      <c r="E126" s="63"/>
      <c r="M126" s="64"/>
      <c r="Y126" s="56"/>
      <c r="Z126" s="65"/>
      <c r="AE126" s="56"/>
      <c r="AF126" s="56"/>
    </row>
    <row r="127">
      <c r="D127" s="63"/>
      <c r="E127" s="63"/>
      <c r="M127" s="64"/>
      <c r="Y127" s="56"/>
      <c r="Z127" s="65"/>
      <c r="AE127" s="56"/>
      <c r="AF127" s="56"/>
    </row>
    <row r="128">
      <c r="D128" s="63"/>
      <c r="E128" s="63"/>
      <c r="M128" s="64"/>
      <c r="Y128" s="56"/>
      <c r="Z128" s="65"/>
      <c r="AE128" s="56"/>
      <c r="AF128" s="56"/>
    </row>
    <row r="129">
      <c r="D129" s="63"/>
      <c r="E129" s="63"/>
      <c r="M129" s="64"/>
      <c r="Y129" s="56"/>
      <c r="Z129" s="65"/>
      <c r="AE129" s="56"/>
      <c r="AF129" s="56"/>
    </row>
    <row r="130">
      <c r="D130" s="63"/>
      <c r="E130" s="63"/>
      <c r="M130" s="64"/>
      <c r="Y130" s="56"/>
      <c r="Z130" s="65"/>
      <c r="AE130" s="56"/>
      <c r="AF130" s="56"/>
    </row>
    <row r="131">
      <c r="D131" s="63"/>
      <c r="E131" s="63"/>
      <c r="M131" s="64"/>
      <c r="Y131" s="56"/>
      <c r="Z131" s="65"/>
      <c r="AE131" s="56"/>
      <c r="AF131" s="56"/>
    </row>
    <row r="132">
      <c r="D132" s="63"/>
      <c r="E132" s="63"/>
      <c r="M132" s="64"/>
      <c r="Y132" s="56"/>
      <c r="Z132" s="65"/>
      <c r="AE132" s="56"/>
      <c r="AF132" s="56"/>
    </row>
    <row r="133">
      <c r="D133" s="63"/>
      <c r="E133" s="63"/>
      <c r="M133" s="64"/>
      <c r="Y133" s="56"/>
      <c r="Z133" s="65"/>
      <c r="AE133" s="56"/>
      <c r="AF133" s="56"/>
    </row>
    <row r="134">
      <c r="D134" s="63"/>
      <c r="E134" s="63"/>
      <c r="M134" s="64"/>
      <c r="Y134" s="56"/>
      <c r="Z134" s="65"/>
      <c r="AE134" s="56"/>
      <c r="AF134" s="56"/>
    </row>
    <row r="135">
      <c r="D135" s="63"/>
      <c r="E135" s="63"/>
      <c r="M135" s="64"/>
      <c r="Y135" s="56"/>
      <c r="Z135" s="65"/>
      <c r="AE135" s="56"/>
      <c r="AF135" s="56"/>
    </row>
    <row r="136">
      <c r="D136" s="63"/>
      <c r="E136" s="63"/>
      <c r="M136" s="64"/>
      <c r="Y136" s="56"/>
      <c r="Z136" s="65"/>
      <c r="AE136" s="56"/>
      <c r="AF136" s="56"/>
    </row>
    <row r="137">
      <c r="D137" s="63"/>
      <c r="E137" s="63"/>
      <c r="M137" s="64"/>
      <c r="Y137" s="56"/>
      <c r="Z137" s="65"/>
      <c r="AE137" s="56"/>
      <c r="AF137" s="56"/>
    </row>
    <row r="138">
      <c r="D138" s="63"/>
      <c r="E138" s="63"/>
      <c r="M138" s="64"/>
      <c r="Y138" s="56"/>
      <c r="Z138" s="65"/>
      <c r="AE138" s="56"/>
      <c r="AF138" s="56"/>
    </row>
    <row r="139">
      <c r="D139" s="63"/>
      <c r="E139" s="63"/>
      <c r="M139" s="64"/>
      <c r="Y139" s="56"/>
      <c r="Z139" s="65"/>
      <c r="AE139" s="56"/>
      <c r="AF139" s="56"/>
    </row>
    <row r="140">
      <c r="D140" s="63"/>
      <c r="E140" s="63"/>
      <c r="M140" s="64"/>
      <c r="Y140" s="56"/>
      <c r="Z140" s="65"/>
      <c r="AE140" s="56"/>
      <c r="AF140" s="56"/>
    </row>
    <row r="141">
      <c r="D141" s="63"/>
      <c r="E141" s="63"/>
      <c r="M141" s="64"/>
      <c r="Y141" s="56"/>
      <c r="Z141" s="65"/>
      <c r="AE141" s="56"/>
      <c r="AF141" s="56"/>
    </row>
    <row r="142">
      <c r="D142" s="63"/>
      <c r="E142" s="63"/>
      <c r="M142" s="64"/>
      <c r="Y142" s="56"/>
      <c r="Z142" s="65"/>
      <c r="AE142" s="56"/>
      <c r="AF142" s="56"/>
    </row>
    <row r="143">
      <c r="D143" s="63"/>
      <c r="E143" s="63"/>
      <c r="M143" s="64"/>
      <c r="Y143" s="56"/>
      <c r="Z143" s="65"/>
      <c r="AE143" s="56"/>
      <c r="AF143" s="56"/>
    </row>
    <row r="144">
      <c r="D144" s="63"/>
      <c r="E144" s="63"/>
      <c r="M144" s="64"/>
      <c r="Y144" s="56"/>
      <c r="Z144" s="65"/>
      <c r="AE144" s="56"/>
      <c r="AF144" s="56"/>
    </row>
    <row r="145">
      <c r="D145" s="63"/>
      <c r="E145" s="63"/>
      <c r="M145" s="64"/>
      <c r="Y145" s="56"/>
      <c r="Z145" s="65"/>
      <c r="AE145" s="56"/>
      <c r="AF145" s="56"/>
    </row>
    <row r="146">
      <c r="D146" s="63"/>
      <c r="E146" s="63"/>
      <c r="M146" s="64"/>
      <c r="Y146" s="56"/>
      <c r="Z146" s="65"/>
      <c r="AE146" s="56"/>
      <c r="AF146" s="56"/>
    </row>
    <row r="147">
      <c r="D147" s="63"/>
      <c r="E147" s="63"/>
      <c r="M147" s="64"/>
      <c r="Y147" s="56"/>
      <c r="Z147" s="65"/>
      <c r="AE147" s="56"/>
      <c r="AF147" s="56"/>
    </row>
    <row r="148">
      <c r="D148" s="63"/>
      <c r="E148" s="63"/>
      <c r="M148" s="64"/>
      <c r="Y148" s="56"/>
      <c r="Z148" s="65"/>
      <c r="AE148" s="56"/>
      <c r="AF148" s="56"/>
    </row>
    <row r="149">
      <c r="D149" s="63"/>
      <c r="E149" s="63"/>
      <c r="M149" s="64"/>
      <c r="Y149" s="56"/>
      <c r="Z149" s="65"/>
      <c r="AE149" s="56"/>
      <c r="AF149" s="56"/>
    </row>
    <row r="150">
      <c r="D150" s="63"/>
      <c r="E150" s="63"/>
      <c r="M150" s="64"/>
      <c r="Y150" s="56"/>
      <c r="Z150" s="65"/>
      <c r="AE150" s="56"/>
      <c r="AF150" s="56"/>
    </row>
    <row r="151">
      <c r="D151" s="63"/>
      <c r="E151" s="63"/>
      <c r="M151" s="64"/>
      <c r="Y151" s="56"/>
      <c r="Z151" s="65"/>
      <c r="AE151" s="56"/>
      <c r="AF151" s="56"/>
    </row>
    <row r="152">
      <c r="D152" s="63"/>
      <c r="E152" s="63"/>
      <c r="M152" s="64"/>
      <c r="Y152" s="56"/>
      <c r="Z152" s="65"/>
      <c r="AE152" s="56"/>
      <c r="AF152" s="56"/>
    </row>
    <row r="153">
      <c r="D153" s="63"/>
      <c r="E153" s="63"/>
      <c r="M153" s="64"/>
      <c r="Y153" s="56"/>
      <c r="Z153" s="65"/>
      <c r="AE153" s="56"/>
      <c r="AF153" s="56"/>
    </row>
    <row r="154">
      <c r="D154" s="63"/>
      <c r="E154" s="63"/>
      <c r="M154" s="64"/>
      <c r="Y154" s="56"/>
      <c r="Z154" s="65"/>
      <c r="AE154" s="56"/>
      <c r="AF154" s="56"/>
    </row>
    <row r="155">
      <c r="D155" s="63"/>
      <c r="E155" s="63"/>
      <c r="M155" s="64"/>
      <c r="Y155" s="56"/>
      <c r="Z155" s="65"/>
      <c r="AE155" s="56"/>
      <c r="AF155" s="56"/>
    </row>
    <row r="156">
      <c r="D156" s="63"/>
      <c r="E156" s="63"/>
      <c r="M156" s="64"/>
      <c r="Y156" s="56"/>
      <c r="Z156" s="65"/>
      <c r="AE156" s="56"/>
      <c r="AF156" s="56"/>
    </row>
    <row r="157">
      <c r="D157" s="63"/>
      <c r="E157" s="63"/>
      <c r="M157" s="64"/>
      <c r="Y157" s="56"/>
      <c r="Z157" s="65"/>
      <c r="AE157" s="56"/>
      <c r="AF157" s="56"/>
    </row>
    <row r="158">
      <c r="D158" s="63"/>
      <c r="E158" s="63"/>
      <c r="M158" s="64"/>
      <c r="Y158" s="56"/>
      <c r="Z158" s="65"/>
      <c r="AE158" s="56"/>
      <c r="AF158" s="56"/>
    </row>
    <row r="159">
      <c r="D159" s="63"/>
      <c r="E159" s="63"/>
      <c r="M159" s="64"/>
      <c r="Y159" s="56"/>
      <c r="Z159" s="65"/>
      <c r="AE159" s="56"/>
      <c r="AF159" s="56"/>
    </row>
    <row r="160">
      <c r="D160" s="63"/>
      <c r="E160" s="63"/>
      <c r="M160" s="64"/>
      <c r="Y160" s="56"/>
      <c r="Z160" s="65"/>
      <c r="AE160" s="56"/>
      <c r="AF160" s="56"/>
    </row>
    <row r="161">
      <c r="D161" s="63"/>
      <c r="E161" s="63"/>
      <c r="M161" s="64"/>
      <c r="Y161" s="56"/>
      <c r="Z161" s="65"/>
      <c r="AE161" s="56"/>
      <c r="AF161" s="56"/>
    </row>
    <row r="162">
      <c r="D162" s="63"/>
      <c r="E162" s="63"/>
      <c r="M162" s="64"/>
      <c r="Y162" s="56"/>
      <c r="Z162" s="65"/>
      <c r="AE162" s="56"/>
      <c r="AF162" s="56"/>
    </row>
    <row r="163">
      <c r="D163" s="63"/>
      <c r="E163" s="63"/>
      <c r="M163" s="64"/>
      <c r="Y163" s="56"/>
      <c r="Z163" s="65"/>
      <c r="AE163" s="56"/>
      <c r="AF163" s="56"/>
    </row>
    <row r="164">
      <c r="D164" s="63"/>
      <c r="E164" s="63"/>
      <c r="M164" s="64"/>
      <c r="Y164" s="56"/>
      <c r="Z164" s="65"/>
      <c r="AE164" s="56"/>
      <c r="AF164" s="56"/>
    </row>
    <row r="165">
      <c r="D165" s="63"/>
      <c r="E165" s="63"/>
      <c r="M165" s="64"/>
      <c r="Y165" s="56"/>
      <c r="Z165" s="65"/>
      <c r="AE165" s="56"/>
      <c r="AF165" s="56"/>
    </row>
    <row r="166">
      <c r="D166" s="63"/>
      <c r="E166" s="63"/>
      <c r="M166" s="64"/>
      <c r="Y166" s="56"/>
      <c r="Z166" s="65"/>
      <c r="AE166" s="56"/>
      <c r="AF166" s="56"/>
    </row>
    <row r="167">
      <c r="D167" s="63"/>
      <c r="E167" s="63"/>
      <c r="M167" s="64"/>
      <c r="Y167" s="56"/>
      <c r="Z167" s="65"/>
      <c r="AE167" s="56"/>
      <c r="AF167" s="56"/>
    </row>
    <row r="168">
      <c r="D168" s="63"/>
      <c r="E168" s="63"/>
      <c r="M168" s="64"/>
      <c r="Y168" s="56"/>
      <c r="Z168" s="65"/>
      <c r="AE168" s="56"/>
      <c r="AF168" s="56"/>
    </row>
    <row r="169">
      <c r="D169" s="63"/>
      <c r="E169" s="63"/>
      <c r="M169" s="64"/>
      <c r="Y169" s="56"/>
      <c r="Z169" s="65"/>
      <c r="AE169" s="56"/>
      <c r="AF169" s="56"/>
    </row>
    <row r="170">
      <c r="D170" s="63"/>
      <c r="E170" s="63"/>
      <c r="M170" s="64"/>
      <c r="Y170" s="56"/>
      <c r="Z170" s="65"/>
      <c r="AE170" s="56"/>
      <c r="AF170" s="56"/>
    </row>
    <row r="171">
      <c r="D171" s="63"/>
      <c r="E171" s="63"/>
      <c r="M171" s="64"/>
      <c r="Y171" s="56"/>
      <c r="Z171" s="65"/>
      <c r="AE171" s="56"/>
      <c r="AF171" s="56"/>
    </row>
    <row r="172">
      <c r="D172" s="63"/>
      <c r="E172" s="63"/>
      <c r="M172" s="64"/>
      <c r="Y172" s="56"/>
      <c r="Z172" s="65"/>
      <c r="AE172" s="56"/>
      <c r="AF172" s="56"/>
    </row>
    <row r="173">
      <c r="D173" s="63"/>
      <c r="E173" s="63"/>
      <c r="M173" s="64"/>
      <c r="Y173" s="56"/>
      <c r="Z173" s="65"/>
      <c r="AE173" s="56"/>
      <c r="AF173" s="56"/>
    </row>
    <row r="174">
      <c r="D174" s="63"/>
      <c r="E174" s="63"/>
      <c r="M174" s="64"/>
      <c r="Y174" s="56"/>
      <c r="Z174" s="65"/>
      <c r="AE174" s="56"/>
      <c r="AF174" s="56"/>
    </row>
    <row r="175">
      <c r="D175" s="63"/>
      <c r="E175" s="63"/>
      <c r="M175" s="64"/>
      <c r="Y175" s="56"/>
      <c r="Z175" s="65"/>
      <c r="AE175" s="56"/>
      <c r="AF175" s="56"/>
    </row>
    <row r="176">
      <c r="D176" s="63"/>
      <c r="E176" s="63"/>
      <c r="M176" s="64"/>
      <c r="Y176" s="56"/>
      <c r="Z176" s="65"/>
      <c r="AE176" s="56"/>
      <c r="AF176" s="56"/>
    </row>
    <row r="177">
      <c r="D177" s="63"/>
      <c r="E177" s="63"/>
      <c r="M177" s="64"/>
      <c r="Y177" s="56"/>
      <c r="Z177" s="65"/>
      <c r="AE177" s="56"/>
      <c r="AF177" s="56"/>
    </row>
    <row r="178">
      <c r="D178" s="63"/>
      <c r="E178" s="63"/>
      <c r="M178" s="64"/>
      <c r="Y178" s="56"/>
      <c r="Z178" s="65"/>
      <c r="AE178" s="56"/>
      <c r="AF178" s="56"/>
    </row>
    <row r="179">
      <c r="D179" s="63"/>
      <c r="E179" s="63"/>
      <c r="M179" s="64"/>
      <c r="Y179" s="56"/>
      <c r="Z179" s="65"/>
      <c r="AE179" s="56"/>
      <c r="AF179" s="56"/>
    </row>
    <row r="180">
      <c r="D180" s="63"/>
      <c r="E180" s="63"/>
      <c r="M180" s="64"/>
      <c r="Y180" s="56"/>
      <c r="Z180" s="65"/>
      <c r="AE180" s="56"/>
      <c r="AF180" s="56"/>
    </row>
    <row r="181">
      <c r="D181" s="63"/>
      <c r="E181" s="63"/>
      <c r="M181" s="64"/>
      <c r="Y181" s="56"/>
      <c r="Z181" s="65"/>
      <c r="AE181" s="56"/>
      <c r="AF181" s="56"/>
    </row>
    <row r="182">
      <c r="D182" s="63"/>
      <c r="E182" s="63"/>
      <c r="M182" s="64"/>
      <c r="Y182" s="56"/>
      <c r="Z182" s="65"/>
      <c r="AE182" s="56"/>
      <c r="AF182" s="56"/>
    </row>
    <row r="183">
      <c r="D183" s="63"/>
      <c r="E183" s="63"/>
      <c r="M183" s="64"/>
      <c r="Y183" s="56"/>
      <c r="Z183" s="65"/>
      <c r="AE183" s="56"/>
      <c r="AF183" s="56"/>
    </row>
    <row r="184">
      <c r="D184" s="63"/>
      <c r="E184" s="63"/>
      <c r="M184" s="64"/>
      <c r="Y184" s="56"/>
      <c r="Z184" s="65"/>
      <c r="AE184" s="56"/>
      <c r="AF184" s="56"/>
    </row>
    <row r="185">
      <c r="D185" s="63"/>
      <c r="E185" s="63"/>
      <c r="M185" s="64"/>
      <c r="Y185" s="56"/>
      <c r="Z185" s="65"/>
      <c r="AE185" s="56"/>
      <c r="AF185" s="56"/>
    </row>
    <row r="186">
      <c r="D186" s="63"/>
      <c r="E186" s="63"/>
      <c r="M186" s="64"/>
      <c r="Y186" s="56"/>
      <c r="Z186" s="65"/>
      <c r="AE186" s="56"/>
      <c r="AF186" s="56"/>
    </row>
    <row r="187">
      <c r="D187" s="63"/>
      <c r="E187" s="63"/>
      <c r="M187" s="64"/>
      <c r="Y187" s="56"/>
      <c r="Z187" s="65"/>
      <c r="AE187" s="56"/>
      <c r="AF187" s="56"/>
    </row>
    <row r="188">
      <c r="D188" s="63"/>
      <c r="E188" s="63"/>
      <c r="M188" s="64"/>
      <c r="Y188" s="56"/>
      <c r="Z188" s="65"/>
      <c r="AE188" s="56"/>
      <c r="AF188" s="56"/>
    </row>
    <row r="189">
      <c r="D189" s="63"/>
      <c r="E189" s="63"/>
      <c r="M189" s="64"/>
      <c r="Y189" s="56"/>
      <c r="Z189" s="65"/>
      <c r="AE189" s="56"/>
      <c r="AF189" s="56"/>
    </row>
    <row r="190">
      <c r="D190" s="63"/>
      <c r="E190" s="63"/>
      <c r="M190" s="64"/>
      <c r="Y190" s="56"/>
      <c r="Z190" s="65"/>
      <c r="AE190" s="56"/>
      <c r="AF190" s="56"/>
    </row>
    <row r="191">
      <c r="D191" s="63"/>
      <c r="E191" s="63"/>
      <c r="M191" s="64"/>
      <c r="Y191" s="56"/>
      <c r="Z191" s="65"/>
      <c r="AE191" s="56"/>
      <c r="AF191" s="56"/>
    </row>
    <row r="192">
      <c r="D192" s="63"/>
      <c r="E192" s="63"/>
      <c r="M192" s="64"/>
      <c r="Y192" s="56"/>
      <c r="Z192" s="65"/>
      <c r="AE192" s="56"/>
      <c r="AF192" s="56"/>
    </row>
    <row r="193">
      <c r="D193" s="63"/>
      <c r="E193" s="63"/>
      <c r="M193" s="64"/>
      <c r="Y193" s="56"/>
      <c r="Z193" s="65"/>
      <c r="AE193" s="56"/>
      <c r="AF193" s="56"/>
    </row>
    <row r="194">
      <c r="D194" s="63"/>
      <c r="E194" s="63"/>
      <c r="M194" s="64"/>
      <c r="Y194" s="56"/>
      <c r="Z194" s="65"/>
      <c r="AE194" s="56"/>
      <c r="AF194" s="56"/>
    </row>
    <row r="195">
      <c r="D195" s="63"/>
      <c r="E195" s="63"/>
      <c r="M195" s="64"/>
      <c r="Y195" s="56"/>
      <c r="Z195" s="65"/>
      <c r="AE195" s="56"/>
      <c r="AF195" s="56"/>
    </row>
    <row r="196">
      <c r="D196" s="63"/>
      <c r="E196" s="63"/>
      <c r="M196" s="64"/>
      <c r="Y196" s="56"/>
      <c r="Z196" s="65"/>
      <c r="AE196" s="56"/>
      <c r="AF196" s="56"/>
    </row>
    <row r="197">
      <c r="D197" s="63"/>
      <c r="E197" s="63"/>
      <c r="M197" s="64"/>
      <c r="Y197" s="56"/>
      <c r="Z197" s="65"/>
      <c r="AE197" s="56"/>
      <c r="AF197" s="56"/>
    </row>
    <row r="198">
      <c r="D198" s="63"/>
      <c r="E198" s="63"/>
      <c r="M198" s="64"/>
      <c r="Y198" s="56"/>
      <c r="Z198" s="65"/>
      <c r="AE198" s="56"/>
      <c r="AF198" s="56"/>
    </row>
    <row r="199">
      <c r="D199" s="63"/>
      <c r="E199" s="63"/>
      <c r="M199" s="64"/>
      <c r="Y199" s="56"/>
      <c r="Z199" s="65"/>
      <c r="AE199" s="56"/>
      <c r="AF199" s="56"/>
    </row>
    <row r="200">
      <c r="D200" s="63"/>
      <c r="E200" s="63"/>
      <c r="M200" s="64"/>
      <c r="Y200" s="56"/>
      <c r="Z200" s="65"/>
      <c r="AE200" s="56"/>
      <c r="AF200" s="56"/>
    </row>
    <row r="201">
      <c r="D201" s="63"/>
      <c r="E201" s="63"/>
      <c r="M201" s="64"/>
      <c r="Y201" s="56"/>
      <c r="Z201" s="65"/>
      <c r="AE201" s="56"/>
      <c r="AF201" s="56"/>
    </row>
    <row r="202">
      <c r="D202" s="63"/>
      <c r="E202" s="63"/>
      <c r="M202" s="64"/>
      <c r="Y202" s="56"/>
      <c r="Z202" s="65"/>
      <c r="AE202" s="56"/>
      <c r="AF202" s="56"/>
    </row>
    <row r="203">
      <c r="D203" s="63"/>
      <c r="E203" s="63"/>
      <c r="M203" s="64"/>
      <c r="Y203" s="56"/>
      <c r="Z203" s="65"/>
      <c r="AE203" s="56"/>
      <c r="AF203" s="56"/>
    </row>
    <row r="204">
      <c r="D204" s="63"/>
      <c r="E204" s="63"/>
      <c r="M204" s="64"/>
      <c r="Y204" s="56"/>
      <c r="Z204" s="65"/>
      <c r="AE204" s="56"/>
      <c r="AF204" s="56"/>
    </row>
    <row r="205">
      <c r="D205" s="63"/>
      <c r="E205" s="63"/>
      <c r="M205" s="64"/>
      <c r="Y205" s="56"/>
      <c r="Z205" s="65"/>
      <c r="AE205" s="56"/>
      <c r="AF205" s="56"/>
    </row>
    <row r="206">
      <c r="D206" s="63"/>
      <c r="E206" s="63"/>
      <c r="M206" s="64"/>
      <c r="Y206" s="56"/>
      <c r="Z206" s="65"/>
      <c r="AE206" s="56"/>
      <c r="AF206" s="56"/>
    </row>
    <row r="207">
      <c r="D207" s="63"/>
      <c r="E207" s="63"/>
      <c r="M207" s="64"/>
      <c r="Y207" s="56"/>
      <c r="Z207" s="65"/>
      <c r="AE207" s="56"/>
      <c r="AF207" s="56"/>
    </row>
    <row r="208">
      <c r="D208" s="63"/>
      <c r="E208" s="63"/>
      <c r="M208" s="64"/>
      <c r="Y208" s="56"/>
      <c r="Z208" s="65"/>
      <c r="AE208" s="56"/>
      <c r="AF208" s="56"/>
    </row>
    <row r="209">
      <c r="D209" s="63"/>
      <c r="E209" s="63"/>
      <c r="M209" s="64"/>
      <c r="Y209" s="56"/>
      <c r="Z209" s="65"/>
      <c r="AE209" s="56"/>
      <c r="AF209" s="56"/>
    </row>
    <row r="210">
      <c r="D210" s="63"/>
      <c r="E210" s="63"/>
      <c r="M210" s="64"/>
      <c r="Y210" s="56"/>
      <c r="Z210" s="65"/>
      <c r="AE210" s="56"/>
      <c r="AF210" s="56"/>
    </row>
    <row r="211">
      <c r="D211" s="63"/>
      <c r="E211" s="63"/>
      <c r="M211" s="64"/>
      <c r="Y211" s="56"/>
      <c r="Z211" s="65"/>
      <c r="AE211" s="56"/>
      <c r="AF211" s="56"/>
    </row>
    <row r="212">
      <c r="D212" s="63"/>
      <c r="E212" s="63"/>
      <c r="M212" s="64"/>
      <c r="Y212" s="56"/>
      <c r="Z212" s="65"/>
      <c r="AE212" s="56"/>
      <c r="AF212" s="56"/>
    </row>
    <row r="213">
      <c r="D213" s="63"/>
      <c r="E213" s="63"/>
      <c r="M213" s="64"/>
      <c r="Y213" s="56"/>
      <c r="Z213" s="65"/>
      <c r="AE213" s="56"/>
      <c r="AF213" s="56"/>
    </row>
    <row r="214">
      <c r="D214" s="63"/>
      <c r="E214" s="63"/>
      <c r="M214" s="64"/>
      <c r="Y214" s="56"/>
      <c r="Z214" s="65"/>
      <c r="AE214" s="56"/>
      <c r="AF214" s="56"/>
    </row>
    <row r="215">
      <c r="D215" s="63"/>
      <c r="E215" s="63"/>
      <c r="M215" s="64"/>
      <c r="Y215" s="56"/>
      <c r="Z215" s="65"/>
      <c r="AE215" s="56"/>
      <c r="AF215" s="56"/>
    </row>
    <row r="216">
      <c r="D216" s="63"/>
      <c r="E216" s="63"/>
      <c r="M216" s="64"/>
      <c r="Y216" s="56"/>
      <c r="Z216" s="65"/>
      <c r="AE216" s="56"/>
      <c r="AF216" s="56"/>
    </row>
    <row r="217">
      <c r="D217" s="63"/>
      <c r="E217" s="63"/>
      <c r="M217" s="64"/>
      <c r="Y217" s="56"/>
      <c r="Z217" s="65"/>
      <c r="AE217" s="56"/>
      <c r="AF217" s="56"/>
    </row>
    <row r="218">
      <c r="D218" s="63"/>
      <c r="E218" s="63"/>
      <c r="M218" s="64"/>
      <c r="Y218" s="56"/>
      <c r="Z218" s="65"/>
      <c r="AE218" s="56"/>
      <c r="AF218" s="56"/>
    </row>
    <row r="219">
      <c r="D219" s="63"/>
      <c r="E219" s="63"/>
      <c r="M219" s="64"/>
      <c r="Y219" s="56"/>
      <c r="Z219" s="65"/>
      <c r="AE219" s="56"/>
      <c r="AF219" s="56"/>
    </row>
    <row r="220">
      <c r="D220" s="63"/>
      <c r="E220" s="63"/>
      <c r="M220" s="64"/>
      <c r="Y220" s="56"/>
      <c r="Z220" s="65"/>
      <c r="AE220" s="56"/>
      <c r="AF220" s="56"/>
    </row>
    <row r="221">
      <c r="D221" s="63"/>
      <c r="E221" s="63"/>
      <c r="M221" s="64"/>
      <c r="Y221" s="56"/>
      <c r="Z221" s="65"/>
      <c r="AE221" s="56"/>
      <c r="AF221" s="56"/>
    </row>
    <row r="222">
      <c r="D222" s="63"/>
      <c r="E222" s="63"/>
      <c r="M222" s="64"/>
      <c r="Y222" s="56"/>
      <c r="Z222" s="65"/>
      <c r="AE222" s="56"/>
      <c r="AF222" s="56"/>
    </row>
    <row r="223">
      <c r="D223" s="63"/>
      <c r="E223" s="63"/>
      <c r="M223" s="64"/>
      <c r="Y223" s="56"/>
      <c r="Z223" s="65"/>
      <c r="AE223" s="56"/>
      <c r="AF223" s="56"/>
    </row>
    <row r="224">
      <c r="D224" s="63"/>
      <c r="E224" s="63"/>
      <c r="M224" s="64"/>
      <c r="Y224" s="56"/>
      <c r="Z224" s="65"/>
      <c r="AE224" s="56"/>
      <c r="AF224" s="56"/>
    </row>
    <row r="225">
      <c r="D225" s="63"/>
      <c r="E225" s="63"/>
      <c r="M225" s="64"/>
      <c r="Y225" s="56"/>
      <c r="Z225" s="65"/>
      <c r="AE225" s="56"/>
      <c r="AF225" s="56"/>
    </row>
    <row r="226">
      <c r="D226" s="63"/>
      <c r="E226" s="63"/>
      <c r="M226" s="64"/>
      <c r="Y226" s="56"/>
      <c r="Z226" s="65"/>
      <c r="AE226" s="56"/>
      <c r="AF226" s="56"/>
    </row>
    <row r="227">
      <c r="D227" s="63"/>
      <c r="E227" s="63"/>
      <c r="M227" s="64"/>
      <c r="Y227" s="56"/>
      <c r="Z227" s="65"/>
      <c r="AE227" s="56"/>
      <c r="AF227" s="56"/>
    </row>
    <row r="228">
      <c r="D228" s="63"/>
      <c r="E228" s="63"/>
      <c r="M228" s="64"/>
      <c r="Y228" s="56"/>
      <c r="Z228" s="65"/>
      <c r="AE228" s="56"/>
      <c r="AF228" s="56"/>
    </row>
    <row r="229">
      <c r="D229" s="63"/>
      <c r="E229" s="63"/>
      <c r="M229" s="64"/>
      <c r="Y229" s="56"/>
      <c r="Z229" s="65"/>
      <c r="AE229" s="56"/>
      <c r="AF229" s="56"/>
    </row>
    <row r="230">
      <c r="D230" s="63"/>
      <c r="E230" s="63"/>
      <c r="M230" s="64"/>
      <c r="Y230" s="56"/>
      <c r="Z230" s="65"/>
      <c r="AE230" s="56"/>
      <c r="AF230" s="56"/>
    </row>
    <row r="231">
      <c r="D231" s="63"/>
      <c r="E231" s="63"/>
      <c r="M231" s="64"/>
      <c r="Y231" s="56"/>
      <c r="Z231" s="65"/>
      <c r="AE231" s="56"/>
      <c r="AF231" s="56"/>
    </row>
    <row r="232">
      <c r="D232" s="63"/>
      <c r="E232" s="63"/>
      <c r="M232" s="64"/>
      <c r="Y232" s="56"/>
      <c r="Z232" s="65"/>
      <c r="AE232" s="56"/>
      <c r="AF232" s="56"/>
    </row>
    <row r="233">
      <c r="D233" s="63"/>
      <c r="E233" s="63"/>
      <c r="M233" s="64"/>
      <c r="Y233" s="56"/>
      <c r="Z233" s="65"/>
      <c r="AE233" s="56"/>
      <c r="AF233" s="56"/>
    </row>
    <row r="234">
      <c r="D234" s="63"/>
      <c r="E234" s="63"/>
      <c r="M234" s="64"/>
      <c r="Y234" s="56"/>
      <c r="Z234" s="65"/>
      <c r="AE234" s="56"/>
      <c r="AF234" s="56"/>
    </row>
    <row r="235">
      <c r="D235" s="63"/>
      <c r="E235" s="63"/>
      <c r="M235" s="64"/>
      <c r="Y235" s="56"/>
      <c r="Z235" s="65"/>
      <c r="AE235" s="56"/>
      <c r="AF235" s="56"/>
    </row>
    <row r="236">
      <c r="D236" s="63"/>
      <c r="E236" s="63"/>
      <c r="M236" s="64"/>
      <c r="Y236" s="56"/>
      <c r="Z236" s="65"/>
      <c r="AE236" s="56"/>
      <c r="AF236" s="56"/>
    </row>
    <row r="237">
      <c r="D237" s="63"/>
      <c r="E237" s="63"/>
      <c r="M237" s="64"/>
      <c r="Y237" s="56"/>
      <c r="Z237" s="65"/>
      <c r="AE237" s="56"/>
      <c r="AF237" s="56"/>
    </row>
    <row r="238">
      <c r="D238" s="63"/>
      <c r="E238" s="63"/>
      <c r="M238" s="64"/>
      <c r="Y238" s="56"/>
      <c r="Z238" s="65"/>
      <c r="AE238" s="56"/>
      <c r="AF238" s="56"/>
    </row>
    <row r="239">
      <c r="D239" s="63"/>
      <c r="E239" s="63"/>
      <c r="M239" s="64"/>
      <c r="Y239" s="56"/>
      <c r="Z239" s="65"/>
      <c r="AE239" s="56"/>
      <c r="AF239" s="56"/>
    </row>
    <row r="240">
      <c r="D240" s="63"/>
      <c r="E240" s="63"/>
      <c r="M240" s="64"/>
      <c r="Y240" s="56"/>
      <c r="Z240" s="65"/>
      <c r="AE240" s="56"/>
      <c r="AF240" s="56"/>
    </row>
    <row r="241">
      <c r="D241" s="63"/>
      <c r="E241" s="63"/>
      <c r="M241" s="64"/>
      <c r="Y241" s="56"/>
      <c r="Z241" s="65"/>
      <c r="AE241" s="56"/>
      <c r="AF241" s="56"/>
    </row>
    <row r="242">
      <c r="D242" s="63"/>
      <c r="E242" s="63"/>
      <c r="M242" s="64"/>
      <c r="Y242" s="56"/>
      <c r="Z242" s="65"/>
      <c r="AE242" s="56"/>
      <c r="AF242" s="56"/>
    </row>
    <row r="243">
      <c r="D243" s="63"/>
      <c r="E243" s="63"/>
      <c r="M243" s="64"/>
      <c r="Y243" s="56"/>
      <c r="Z243" s="65"/>
      <c r="AE243" s="56"/>
      <c r="AF243" s="56"/>
    </row>
    <row r="244">
      <c r="D244" s="63"/>
      <c r="E244" s="63"/>
      <c r="M244" s="64"/>
      <c r="Y244" s="56"/>
      <c r="Z244" s="65"/>
      <c r="AE244" s="56"/>
      <c r="AF244" s="56"/>
    </row>
    <row r="245">
      <c r="D245" s="63"/>
      <c r="E245" s="63"/>
      <c r="M245" s="64"/>
      <c r="Y245" s="56"/>
      <c r="Z245" s="65"/>
      <c r="AE245" s="56"/>
      <c r="AF245" s="56"/>
    </row>
    <row r="246">
      <c r="D246" s="63"/>
      <c r="E246" s="63"/>
      <c r="M246" s="64"/>
      <c r="Y246" s="56"/>
      <c r="Z246" s="65"/>
      <c r="AE246" s="56"/>
      <c r="AF246" s="56"/>
    </row>
    <row r="247">
      <c r="D247" s="63"/>
      <c r="E247" s="63"/>
      <c r="M247" s="64"/>
      <c r="Y247" s="56"/>
      <c r="Z247" s="65"/>
      <c r="AE247" s="56"/>
      <c r="AF247" s="56"/>
    </row>
    <row r="248">
      <c r="D248" s="63"/>
      <c r="E248" s="63"/>
      <c r="M248" s="64"/>
      <c r="Y248" s="56"/>
      <c r="Z248" s="65"/>
      <c r="AE248" s="56"/>
      <c r="AF248" s="56"/>
    </row>
    <row r="249">
      <c r="D249" s="63"/>
      <c r="E249" s="63"/>
      <c r="M249" s="64"/>
      <c r="Y249" s="56"/>
      <c r="Z249" s="65"/>
      <c r="AE249" s="56"/>
      <c r="AF249" s="56"/>
    </row>
    <row r="250">
      <c r="D250" s="63"/>
      <c r="E250" s="63"/>
      <c r="M250" s="64"/>
      <c r="Y250" s="56"/>
      <c r="Z250" s="65"/>
      <c r="AE250" s="56"/>
      <c r="AF250" s="56"/>
    </row>
    <row r="251">
      <c r="D251" s="63"/>
      <c r="E251" s="63"/>
      <c r="M251" s="64"/>
      <c r="Y251" s="56"/>
      <c r="Z251" s="65"/>
      <c r="AE251" s="56"/>
      <c r="AF251" s="56"/>
    </row>
    <row r="252">
      <c r="D252" s="63"/>
      <c r="E252" s="63"/>
      <c r="M252" s="64"/>
      <c r="Y252" s="56"/>
      <c r="Z252" s="65"/>
      <c r="AE252" s="56"/>
      <c r="AF252" s="56"/>
    </row>
    <row r="253">
      <c r="D253" s="63"/>
      <c r="E253" s="63"/>
      <c r="M253" s="64"/>
      <c r="Y253" s="56"/>
      <c r="Z253" s="65"/>
      <c r="AE253" s="56"/>
      <c r="AF253" s="56"/>
    </row>
    <row r="254">
      <c r="D254" s="63"/>
      <c r="E254" s="63"/>
      <c r="M254" s="64"/>
      <c r="Y254" s="56"/>
      <c r="Z254" s="65"/>
      <c r="AE254" s="56"/>
      <c r="AF254" s="56"/>
    </row>
    <row r="255">
      <c r="D255" s="63"/>
      <c r="E255" s="63"/>
      <c r="M255" s="64"/>
      <c r="Y255" s="56"/>
      <c r="Z255" s="65"/>
      <c r="AE255" s="56"/>
      <c r="AF255" s="56"/>
    </row>
    <row r="256">
      <c r="D256" s="63"/>
      <c r="E256" s="63"/>
      <c r="M256" s="64"/>
      <c r="Y256" s="56"/>
      <c r="Z256" s="65"/>
      <c r="AE256" s="56"/>
      <c r="AF256" s="56"/>
    </row>
    <row r="257">
      <c r="D257" s="63"/>
      <c r="E257" s="63"/>
      <c r="M257" s="64"/>
      <c r="Y257" s="56"/>
      <c r="Z257" s="65"/>
      <c r="AE257" s="56"/>
      <c r="AF257" s="56"/>
    </row>
    <row r="258">
      <c r="D258" s="63"/>
      <c r="E258" s="63"/>
      <c r="M258" s="64"/>
      <c r="Y258" s="56"/>
      <c r="Z258" s="65"/>
      <c r="AE258" s="56"/>
      <c r="AF258" s="56"/>
    </row>
    <row r="259">
      <c r="D259" s="63"/>
      <c r="E259" s="63"/>
      <c r="M259" s="64"/>
      <c r="Y259" s="56"/>
      <c r="Z259" s="65"/>
      <c r="AE259" s="56"/>
      <c r="AF259" s="56"/>
    </row>
    <row r="260">
      <c r="D260" s="63"/>
      <c r="E260" s="63"/>
      <c r="M260" s="64"/>
      <c r="Y260" s="56"/>
      <c r="Z260" s="65"/>
      <c r="AE260" s="56"/>
      <c r="AF260" s="56"/>
    </row>
    <row r="261">
      <c r="D261" s="63"/>
      <c r="E261" s="63"/>
      <c r="M261" s="64"/>
      <c r="Y261" s="56"/>
      <c r="Z261" s="65"/>
      <c r="AE261" s="56"/>
      <c r="AF261" s="56"/>
    </row>
    <row r="262">
      <c r="D262" s="63"/>
      <c r="E262" s="63"/>
      <c r="M262" s="64"/>
      <c r="Y262" s="56"/>
      <c r="Z262" s="65"/>
      <c r="AE262" s="56"/>
      <c r="AF262" s="56"/>
    </row>
    <row r="263">
      <c r="D263" s="63"/>
      <c r="E263" s="63"/>
      <c r="M263" s="64"/>
      <c r="Y263" s="56"/>
      <c r="Z263" s="65"/>
      <c r="AE263" s="56"/>
      <c r="AF263" s="56"/>
    </row>
    <row r="264">
      <c r="D264" s="63"/>
      <c r="E264" s="63"/>
      <c r="M264" s="64"/>
      <c r="Y264" s="56"/>
      <c r="Z264" s="65"/>
      <c r="AE264" s="56"/>
      <c r="AF264" s="56"/>
    </row>
    <row r="265">
      <c r="D265" s="63"/>
      <c r="E265" s="63"/>
      <c r="M265" s="64"/>
      <c r="Y265" s="56"/>
      <c r="Z265" s="65"/>
      <c r="AE265" s="56"/>
      <c r="AF265" s="56"/>
    </row>
    <row r="266">
      <c r="D266" s="63"/>
      <c r="E266" s="63"/>
      <c r="M266" s="64"/>
      <c r="Y266" s="56"/>
      <c r="Z266" s="65"/>
      <c r="AE266" s="56"/>
      <c r="AF266" s="56"/>
    </row>
    <row r="267">
      <c r="D267" s="63"/>
      <c r="E267" s="63"/>
      <c r="M267" s="64"/>
      <c r="Y267" s="56"/>
      <c r="Z267" s="65"/>
      <c r="AE267" s="56"/>
      <c r="AF267" s="56"/>
    </row>
    <row r="268">
      <c r="D268" s="63"/>
      <c r="E268" s="63"/>
      <c r="M268" s="64"/>
      <c r="Y268" s="56"/>
      <c r="Z268" s="65"/>
      <c r="AE268" s="56"/>
      <c r="AF268" s="56"/>
    </row>
    <row r="269">
      <c r="D269" s="63"/>
      <c r="E269" s="63"/>
      <c r="M269" s="64"/>
      <c r="Y269" s="56"/>
      <c r="Z269" s="65"/>
      <c r="AE269" s="56"/>
      <c r="AF269" s="56"/>
    </row>
    <row r="270">
      <c r="D270" s="63"/>
      <c r="E270" s="63"/>
      <c r="M270" s="64"/>
      <c r="Y270" s="56"/>
      <c r="Z270" s="65"/>
      <c r="AE270" s="56"/>
      <c r="AF270" s="56"/>
    </row>
    <row r="271">
      <c r="D271" s="63"/>
      <c r="E271" s="63"/>
      <c r="M271" s="64"/>
      <c r="Y271" s="56"/>
      <c r="Z271" s="65"/>
      <c r="AE271" s="56"/>
      <c r="AF271" s="56"/>
    </row>
    <row r="272">
      <c r="D272" s="63"/>
      <c r="E272" s="63"/>
      <c r="M272" s="64"/>
      <c r="Y272" s="56"/>
      <c r="Z272" s="65"/>
      <c r="AE272" s="56"/>
      <c r="AF272" s="56"/>
    </row>
    <row r="273">
      <c r="D273" s="63"/>
      <c r="E273" s="63"/>
      <c r="M273" s="64"/>
      <c r="Y273" s="56"/>
      <c r="Z273" s="65"/>
      <c r="AE273" s="56"/>
      <c r="AF273" s="56"/>
    </row>
    <row r="274">
      <c r="D274" s="63"/>
      <c r="E274" s="63"/>
      <c r="M274" s="64"/>
      <c r="Y274" s="56"/>
      <c r="Z274" s="65"/>
      <c r="AE274" s="56"/>
      <c r="AF274" s="56"/>
    </row>
    <row r="275">
      <c r="D275" s="63"/>
      <c r="E275" s="63"/>
      <c r="M275" s="64"/>
      <c r="Y275" s="56"/>
      <c r="Z275" s="65"/>
      <c r="AE275" s="56"/>
      <c r="AF275" s="56"/>
    </row>
    <row r="276">
      <c r="D276" s="63"/>
      <c r="E276" s="63"/>
      <c r="M276" s="64"/>
      <c r="Y276" s="56"/>
      <c r="Z276" s="65"/>
      <c r="AE276" s="56"/>
      <c r="AF276" s="56"/>
    </row>
    <row r="277">
      <c r="D277" s="63"/>
      <c r="E277" s="63"/>
      <c r="M277" s="64"/>
      <c r="Y277" s="56"/>
      <c r="Z277" s="65"/>
      <c r="AE277" s="56"/>
      <c r="AF277" s="56"/>
    </row>
    <row r="278">
      <c r="D278" s="63"/>
      <c r="E278" s="63"/>
      <c r="M278" s="64"/>
      <c r="Y278" s="56"/>
      <c r="Z278" s="65"/>
      <c r="AE278" s="56"/>
      <c r="AF278" s="56"/>
    </row>
    <row r="279">
      <c r="D279" s="63"/>
      <c r="E279" s="63"/>
      <c r="M279" s="64"/>
      <c r="Y279" s="56"/>
      <c r="Z279" s="65"/>
      <c r="AE279" s="56"/>
      <c r="AF279" s="56"/>
    </row>
    <row r="280">
      <c r="D280" s="63"/>
      <c r="E280" s="63"/>
      <c r="M280" s="64"/>
      <c r="Y280" s="56"/>
      <c r="Z280" s="65"/>
      <c r="AE280" s="56"/>
      <c r="AF280" s="56"/>
    </row>
    <row r="281">
      <c r="D281" s="63"/>
      <c r="E281" s="63"/>
      <c r="M281" s="64"/>
      <c r="Y281" s="56"/>
      <c r="Z281" s="65"/>
      <c r="AE281" s="56"/>
      <c r="AF281" s="56"/>
    </row>
    <row r="282">
      <c r="D282" s="63"/>
      <c r="E282" s="63"/>
      <c r="M282" s="64"/>
      <c r="Y282" s="56"/>
      <c r="Z282" s="65"/>
      <c r="AE282" s="56"/>
      <c r="AF282" s="56"/>
    </row>
    <row r="283">
      <c r="D283" s="63"/>
      <c r="E283" s="63"/>
      <c r="M283" s="64"/>
      <c r="Y283" s="56"/>
      <c r="Z283" s="65"/>
      <c r="AE283" s="56"/>
      <c r="AF283" s="56"/>
    </row>
    <row r="284">
      <c r="D284" s="63"/>
      <c r="E284" s="63"/>
      <c r="M284" s="64"/>
      <c r="Y284" s="56"/>
      <c r="Z284" s="65"/>
      <c r="AE284" s="56"/>
      <c r="AF284" s="56"/>
    </row>
    <row r="285">
      <c r="D285" s="63"/>
      <c r="E285" s="63"/>
      <c r="M285" s="64"/>
      <c r="Y285" s="56"/>
      <c r="Z285" s="65"/>
      <c r="AE285" s="56"/>
      <c r="AF285" s="56"/>
    </row>
    <row r="286">
      <c r="D286" s="63"/>
      <c r="E286" s="63"/>
      <c r="M286" s="64"/>
      <c r="Y286" s="56"/>
      <c r="Z286" s="65"/>
      <c r="AE286" s="56"/>
      <c r="AF286" s="56"/>
    </row>
    <row r="287">
      <c r="D287" s="63"/>
      <c r="E287" s="63"/>
      <c r="M287" s="64"/>
      <c r="Y287" s="56"/>
      <c r="Z287" s="65"/>
      <c r="AE287" s="56"/>
      <c r="AF287" s="56"/>
    </row>
    <row r="288">
      <c r="D288" s="63"/>
      <c r="E288" s="63"/>
      <c r="M288" s="64"/>
      <c r="Y288" s="56"/>
      <c r="Z288" s="65"/>
      <c r="AE288" s="56"/>
      <c r="AF288" s="56"/>
    </row>
    <row r="289">
      <c r="D289" s="63"/>
      <c r="E289" s="63"/>
      <c r="M289" s="64"/>
      <c r="Y289" s="56"/>
      <c r="Z289" s="65"/>
      <c r="AE289" s="56"/>
      <c r="AF289" s="56"/>
    </row>
    <row r="290">
      <c r="D290" s="63"/>
      <c r="E290" s="63"/>
      <c r="M290" s="64"/>
      <c r="Y290" s="56"/>
      <c r="Z290" s="65"/>
      <c r="AE290" s="56"/>
      <c r="AF290" s="56"/>
    </row>
    <row r="291">
      <c r="D291" s="63"/>
      <c r="E291" s="63"/>
      <c r="M291" s="64"/>
      <c r="Y291" s="56"/>
      <c r="Z291" s="65"/>
      <c r="AE291" s="56"/>
      <c r="AF291" s="56"/>
    </row>
    <row r="292">
      <c r="D292" s="63"/>
      <c r="E292" s="63"/>
      <c r="M292" s="64"/>
      <c r="Y292" s="56"/>
      <c r="Z292" s="65"/>
      <c r="AE292" s="56"/>
      <c r="AF292" s="56"/>
    </row>
    <row r="293">
      <c r="D293" s="63"/>
      <c r="E293" s="63"/>
      <c r="M293" s="64"/>
      <c r="Y293" s="56"/>
      <c r="Z293" s="65"/>
      <c r="AE293" s="56"/>
      <c r="AF293" s="56"/>
    </row>
    <row r="294">
      <c r="D294" s="63"/>
      <c r="E294" s="63"/>
      <c r="M294" s="64"/>
      <c r="Y294" s="56"/>
      <c r="Z294" s="65"/>
      <c r="AE294" s="56"/>
      <c r="AF294" s="56"/>
    </row>
    <row r="295">
      <c r="D295" s="63"/>
      <c r="E295" s="63"/>
      <c r="M295" s="64"/>
      <c r="Y295" s="56"/>
      <c r="Z295" s="65"/>
      <c r="AE295" s="56"/>
      <c r="AF295" s="56"/>
    </row>
    <row r="296">
      <c r="D296" s="63"/>
      <c r="E296" s="63"/>
      <c r="M296" s="64"/>
      <c r="Y296" s="56"/>
      <c r="Z296" s="65"/>
      <c r="AE296" s="56"/>
      <c r="AF296" s="56"/>
    </row>
    <row r="297">
      <c r="D297" s="63"/>
      <c r="E297" s="63"/>
      <c r="M297" s="64"/>
      <c r="Y297" s="56"/>
      <c r="Z297" s="65"/>
      <c r="AE297" s="56"/>
      <c r="AF297" s="56"/>
    </row>
    <row r="298">
      <c r="D298" s="63"/>
      <c r="E298" s="63"/>
      <c r="M298" s="64"/>
      <c r="Y298" s="56"/>
      <c r="Z298" s="65"/>
      <c r="AE298" s="56"/>
      <c r="AF298" s="56"/>
    </row>
    <row r="299">
      <c r="D299" s="63"/>
      <c r="E299" s="63"/>
      <c r="M299" s="64"/>
      <c r="Y299" s="56"/>
      <c r="Z299" s="65"/>
      <c r="AE299" s="56"/>
      <c r="AF299" s="56"/>
    </row>
    <row r="300">
      <c r="D300" s="63"/>
      <c r="E300" s="63"/>
      <c r="M300" s="64"/>
      <c r="Y300" s="56"/>
      <c r="Z300" s="65"/>
      <c r="AE300" s="56"/>
      <c r="AF300" s="56"/>
    </row>
    <row r="301">
      <c r="D301" s="63"/>
      <c r="E301" s="63"/>
      <c r="M301" s="64"/>
      <c r="Y301" s="56"/>
      <c r="Z301" s="65"/>
      <c r="AE301" s="56"/>
      <c r="AF301" s="56"/>
    </row>
    <row r="302">
      <c r="D302" s="63"/>
      <c r="E302" s="63"/>
      <c r="M302" s="64"/>
      <c r="Y302" s="56"/>
      <c r="Z302" s="65"/>
      <c r="AE302" s="56"/>
      <c r="AF302" s="56"/>
    </row>
    <row r="303">
      <c r="D303" s="63"/>
      <c r="E303" s="63"/>
      <c r="M303" s="64"/>
      <c r="Y303" s="56"/>
      <c r="Z303" s="65"/>
      <c r="AE303" s="56"/>
      <c r="AF303" s="56"/>
    </row>
    <row r="304">
      <c r="D304" s="63"/>
      <c r="E304" s="63"/>
      <c r="M304" s="64"/>
      <c r="Y304" s="56"/>
      <c r="Z304" s="65"/>
      <c r="AE304" s="56"/>
      <c r="AF304" s="56"/>
    </row>
    <row r="305">
      <c r="D305" s="63"/>
      <c r="E305" s="63"/>
      <c r="M305" s="64"/>
      <c r="Y305" s="56"/>
      <c r="Z305" s="65"/>
      <c r="AE305" s="56"/>
      <c r="AF305" s="56"/>
    </row>
    <row r="306">
      <c r="D306" s="63"/>
      <c r="E306" s="63"/>
      <c r="M306" s="64"/>
      <c r="Y306" s="56"/>
      <c r="Z306" s="65"/>
      <c r="AE306" s="56"/>
      <c r="AF306" s="56"/>
    </row>
    <row r="307">
      <c r="D307" s="63"/>
      <c r="E307" s="63"/>
      <c r="M307" s="64"/>
      <c r="Y307" s="56"/>
      <c r="Z307" s="65"/>
      <c r="AE307" s="56"/>
      <c r="AF307" s="56"/>
    </row>
    <row r="308">
      <c r="D308" s="63"/>
      <c r="E308" s="63"/>
      <c r="M308" s="64"/>
      <c r="Y308" s="56"/>
      <c r="Z308" s="65"/>
      <c r="AE308" s="56"/>
      <c r="AF308" s="56"/>
    </row>
    <row r="309">
      <c r="D309" s="63"/>
      <c r="E309" s="63"/>
      <c r="M309" s="64"/>
      <c r="Y309" s="56"/>
      <c r="Z309" s="65"/>
      <c r="AE309" s="56"/>
      <c r="AF309" s="56"/>
    </row>
    <row r="310">
      <c r="D310" s="63"/>
      <c r="E310" s="63"/>
      <c r="M310" s="64"/>
      <c r="Y310" s="56"/>
      <c r="Z310" s="65"/>
      <c r="AE310" s="56"/>
      <c r="AF310" s="56"/>
    </row>
    <row r="311">
      <c r="D311" s="63"/>
      <c r="E311" s="63"/>
      <c r="M311" s="64"/>
      <c r="Y311" s="56"/>
      <c r="Z311" s="65"/>
      <c r="AE311" s="56"/>
      <c r="AF311" s="56"/>
    </row>
    <row r="312">
      <c r="D312" s="63"/>
      <c r="E312" s="63"/>
      <c r="M312" s="64"/>
      <c r="Y312" s="56"/>
      <c r="Z312" s="65"/>
      <c r="AE312" s="56"/>
      <c r="AF312" s="56"/>
    </row>
    <row r="313">
      <c r="D313" s="63"/>
      <c r="E313" s="63"/>
      <c r="M313" s="64"/>
      <c r="Y313" s="56"/>
      <c r="Z313" s="65"/>
      <c r="AE313" s="56"/>
      <c r="AF313" s="56"/>
    </row>
    <row r="314">
      <c r="D314" s="63"/>
      <c r="E314" s="63"/>
      <c r="M314" s="64"/>
      <c r="Y314" s="56"/>
      <c r="Z314" s="65"/>
      <c r="AE314" s="56"/>
      <c r="AF314" s="56"/>
    </row>
    <row r="315">
      <c r="D315" s="63"/>
      <c r="E315" s="63"/>
      <c r="M315" s="64"/>
      <c r="Y315" s="56"/>
      <c r="Z315" s="65"/>
      <c r="AE315" s="56"/>
      <c r="AF315" s="56"/>
    </row>
    <row r="316">
      <c r="D316" s="63"/>
      <c r="E316" s="63"/>
      <c r="M316" s="64"/>
      <c r="Y316" s="56"/>
      <c r="Z316" s="65"/>
      <c r="AE316" s="56"/>
      <c r="AF316" s="56"/>
    </row>
    <row r="317">
      <c r="D317" s="63"/>
      <c r="E317" s="63"/>
      <c r="M317" s="64"/>
      <c r="Y317" s="56"/>
      <c r="Z317" s="65"/>
      <c r="AE317" s="56"/>
      <c r="AF317" s="56"/>
    </row>
    <row r="318">
      <c r="D318" s="63"/>
      <c r="E318" s="63"/>
      <c r="M318" s="64"/>
      <c r="Y318" s="56"/>
      <c r="Z318" s="65"/>
      <c r="AE318" s="56"/>
      <c r="AF318" s="56"/>
    </row>
    <row r="319">
      <c r="D319" s="63"/>
      <c r="E319" s="63"/>
      <c r="M319" s="64"/>
      <c r="Y319" s="56"/>
      <c r="Z319" s="65"/>
      <c r="AE319" s="56"/>
      <c r="AF319" s="56"/>
    </row>
    <row r="320">
      <c r="D320" s="63"/>
      <c r="E320" s="63"/>
      <c r="M320" s="64"/>
      <c r="Y320" s="56"/>
      <c r="Z320" s="65"/>
      <c r="AE320" s="56"/>
      <c r="AF320" s="56"/>
    </row>
    <row r="321">
      <c r="D321" s="63"/>
      <c r="E321" s="63"/>
      <c r="M321" s="64"/>
      <c r="Y321" s="56"/>
      <c r="Z321" s="65"/>
      <c r="AE321" s="56"/>
      <c r="AF321" s="56"/>
    </row>
    <row r="322">
      <c r="D322" s="63"/>
      <c r="E322" s="63"/>
      <c r="M322" s="64"/>
      <c r="Y322" s="56"/>
      <c r="Z322" s="65"/>
      <c r="AE322" s="56"/>
      <c r="AF322" s="56"/>
    </row>
    <row r="323">
      <c r="D323" s="63"/>
      <c r="E323" s="63"/>
      <c r="M323" s="64"/>
      <c r="Y323" s="56"/>
      <c r="Z323" s="65"/>
      <c r="AE323" s="56"/>
      <c r="AF323" s="56"/>
    </row>
    <row r="324">
      <c r="D324" s="63"/>
      <c r="E324" s="63"/>
      <c r="M324" s="64"/>
      <c r="Y324" s="56"/>
      <c r="Z324" s="65"/>
      <c r="AE324" s="56"/>
      <c r="AF324" s="56"/>
    </row>
    <row r="325">
      <c r="D325" s="63"/>
      <c r="E325" s="63"/>
      <c r="M325" s="64"/>
      <c r="Y325" s="56"/>
      <c r="Z325" s="65"/>
      <c r="AE325" s="56"/>
      <c r="AF325" s="56"/>
    </row>
    <row r="326">
      <c r="D326" s="63"/>
      <c r="E326" s="63"/>
      <c r="M326" s="64"/>
      <c r="Y326" s="56"/>
      <c r="Z326" s="65"/>
      <c r="AE326" s="56"/>
      <c r="AF326" s="56"/>
    </row>
    <row r="327">
      <c r="D327" s="63"/>
      <c r="E327" s="63"/>
      <c r="M327" s="64"/>
      <c r="Y327" s="56"/>
      <c r="Z327" s="65"/>
      <c r="AE327" s="56"/>
      <c r="AF327" s="56"/>
    </row>
    <row r="328">
      <c r="D328" s="63"/>
      <c r="E328" s="63"/>
      <c r="M328" s="64"/>
      <c r="Y328" s="56"/>
      <c r="Z328" s="65"/>
      <c r="AE328" s="56"/>
      <c r="AF328" s="56"/>
    </row>
    <row r="329">
      <c r="D329" s="63"/>
      <c r="E329" s="63"/>
      <c r="M329" s="64"/>
      <c r="Y329" s="56"/>
      <c r="Z329" s="65"/>
      <c r="AE329" s="56"/>
      <c r="AF329" s="56"/>
    </row>
    <row r="330">
      <c r="D330" s="63"/>
      <c r="E330" s="63"/>
      <c r="M330" s="64"/>
      <c r="Y330" s="56"/>
      <c r="Z330" s="65"/>
      <c r="AE330" s="56"/>
      <c r="AF330" s="56"/>
    </row>
    <row r="331">
      <c r="D331" s="63"/>
      <c r="E331" s="63"/>
      <c r="M331" s="64"/>
      <c r="Y331" s="56"/>
      <c r="Z331" s="65"/>
      <c r="AE331" s="56"/>
      <c r="AF331" s="56"/>
    </row>
    <row r="332">
      <c r="D332" s="63"/>
      <c r="E332" s="63"/>
      <c r="M332" s="64"/>
      <c r="Y332" s="56"/>
      <c r="Z332" s="65"/>
      <c r="AE332" s="56"/>
      <c r="AF332" s="56"/>
    </row>
    <row r="333">
      <c r="D333" s="63"/>
      <c r="E333" s="63"/>
      <c r="M333" s="64"/>
      <c r="Y333" s="56"/>
      <c r="Z333" s="65"/>
      <c r="AE333" s="56"/>
      <c r="AF333" s="56"/>
    </row>
    <row r="334">
      <c r="D334" s="63"/>
      <c r="E334" s="63"/>
      <c r="M334" s="64"/>
      <c r="Y334" s="56"/>
      <c r="Z334" s="65"/>
      <c r="AE334" s="56"/>
      <c r="AF334" s="56"/>
    </row>
    <row r="335">
      <c r="D335" s="63"/>
      <c r="E335" s="63"/>
      <c r="M335" s="64"/>
      <c r="Y335" s="56"/>
      <c r="Z335" s="65"/>
      <c r="AE335" s="56"/>
      <c r="AF335" s="56"/>
    </row>
    <row r="336">
      <c r="D336" s="63"/>
      <c r="E336" s="63"/>
      <c r="M336" s="64"/>
      <c r="Y336" s="56"/>
      <c r="Z336" s="65"/>
      <c r="AE336" s="56"/>
      <c r="AF336" s="56"/>
    </row>
    <row r="337">
      <c r="D337" s="63"/>
      <c r="E337" s="63"/>
      <c r="M337" s="64"/>
      <c r="Y337" s="56"/>
      <c r="Z337" s="65"/>
      <c r="AE337" s="56"/>
      <c r="AF337" s="56"/>
    </row>
    <row r="338">
      <c r="D338" s="63"/>
      <c r="E338" s="63"/>
      <c r="M338" s="64"/>
      <c r="Y338" s="56"/>
      <c r="Z338" s="65"/>
      <c r="AE338" s="56"/>
      <c r="AF338" s="56"/>
    </row>
    <row r="339">
      <c r="D339" s="63"/>
      <c r="E339" s="63"/>
      <c r="M339" s="64"/>
      <c r="Y339" s="56"/>
      <c r="Z339" s="65"/>
      <c r="AE339" s="56"/>
      <c r="AF339" s="56"/>
    </row>
    <row r="340">
      <c r="D340" s="63"/>
      <c r="E340" s="63"/>
      <c r="M340" s="64"/>
      <c r="Y340" s="56"/>
      <c r="Z340" s="65"/>
      <c r="AE340" s="56"/>
      <c r="AF340" s="56"/>
    </row>
    <row r="341">
      <c r="D341" s="63"/>
      <c r="E341" s="63"/>
      <c r="M341" s="64"/>
      <c r="Y341" s="56"/>
      <c r="Z341" s="65"/>
      <c r="AE341" s="56"/>
      <c r="AF341" s="56"/>
    </row>
    <row r="342">
      <c r="D342" s="63"/>
      <c r="E342" s="63"/>
      <c r="M342" s="64"/>
      <c r="Y342" s="56"/>
      <c r="Z342" s="65"/>
      <c r="AE342" s="56"/>
      <c r="AF342" s="56"/>
    </row>
    <row r="343">
      <c r="D343" s="63"/>
      <c r="E343" s="63"/>
      <c r="M343" s="64"/>
      <c r="Y343" s="56"/>
      <c r="Z343" s="65"/>
      <c r="AE343" s="56"/>
      <c r="AF343" s="56"/>
    </row>
    <row r="344">
      <c r="D344" s="63"/>
      <c r="E344" s="63"/>
      <c r="M344" s="64"/>
      <c r="Y344" s="56"/>
      <c r="Z344" s="65"/>
      <c r="AE344" s="56"/>
      <c r="AF344" s="56"/>
    </row>
    <row r="345">
      <c r="D345" s="63"/>
      <c r="E345" s="63"/>
      <c r="M345" s="64"/>
      <c r="Y345" s="56"/>
      <c r="Z345" s="65"/>
      <c r="AE345" s="56"/>
      <c r="AF345" s="56"/>
    </row>
    <row r="346">
      <c r="D346" s="63"/>
      <c r="E346" s="63"/>
      <c r="M346" s="64"/>
      <c r="Y346" s="56"/>
      <c r="Z346" s="65"/>
      <c r="AE346" s="56"/>
      <c r="AF346" s="56"/>
    </row>
    <row r="347">
      <c r="D347" s="63"/>
      <c r="E347" s="63"/>
      <c r="M347" s="64"/>
      <c r="Y347" s="56"/>
      <c r="Z347" s="65"/>
      <c r="AE347" s="56"/>
      <c r="AF347" s="56"/>
    </row>
    <row r="348">
      <c r="D348" s="63"/>
      <c r="E348" s="63"/>
      <c r="M348" s="64"/>
      <c r="Y348" s="56"/>
      <c r="Z348" s="65"/>
      <c r="AE348" s="56"/>
      <c r="AF348" s="56"/>
    </row>
    <row r="349">
      <c r="D349" s="63"/>
      <c r="E349" s="63"/>
      <c r="M349" s="64"/>
      <c r="Y349" s="56"/>
      <c r="Z349" s="65"/>
      <c r="AE349" s="56"/>
      <c r="AF349" s="56"/>
    </row>
    <row r="350">
      <c r="D350" s="63"/>
      <c r="E350" s="63"/>
      <c r="M350" s="64"/>
      <c r="Y350" s="56"/>
      <c r="Z350" s="65"/>
      <c r="AE350" s="56"/>
      <c r="AF350" s="56"/>
    </row>
    <row r="351">
      <c r="D351" s="63"/>
      <c r="E351" s="63"/>
      <c r="M351" s="64"/>
      <c r="Y351" s="56"/>
      <c r="Z351" s="65"/>
      <c r="AE351" s="56"/>
      <c r="AF351" s="56"/>
    </row>
    <row r="352">
      <c r="D352" s="63"/>
      <c r="E352" s="63"/>
      <c r="M352" s="64"/>
      <c r="Y352" s="56"/>
      <c r="Z352" s="65"/>
      <c r="AE352" s="56"/>
      <c r="AF352" s="56"/>
    </row>
    <row r="353">
      <c r="D353" s="63"/>
      <c r="E353" s="63"/>
      <c r="M353" s="64"/>
      <c r="Y353" s="56"/>
      <c r="Z353" s="65"/>
      <c r="AE353" s="56"/>
      <c r="AF353" s="56"/>
    </row>
    <row r="354">
      <c r="D354" s="63"/>
      <c r="E354" s="63"/>
      <c r="M354" s="64"/>
      <c r="Y354" s="56"/>
      <c r="Z354" s="65"/>
      <c r="AE354" s="56"/>
      <c r="AF354" s="56"/>
    </row>
    <row r="355">
      <c r="D355" s="63"/>
      <c r="E355" s="63"/>
      <c r="M355" s="64"/>
      <c r="Y355" s="56"/>
      <c r="Z355" s="65"/>
      <c r="AE355" s="56"/>
      <c r="AF355" s="56"/>
    </row>
    <row r="356">
      <c r="D356" s="63"/>
      <c r="E356" s="63"/>
      <c r="M356" s="64"/>
      <c r="Y356" s="56"/>
      <c r="Z356" s="65"/>
      <c r="AE356" s="56"/>
      <c r="AF356" s="56"/>
    </row>
    <row r="357">
      <c r="D357" s="63"/>
      <c r="E357" s="63"/>
      <c r="M357" s="64"/>
      <c r="Y357" s="56"/>
      <c r="Z357" s="65"/>
      <c r="AE357" s="56"/>
      <c r="AF357" s="56"/>
    </row>
    <row r="358">
      <c r="D358" s="63"/>
      <c r="E358" s="63"/>
      <c r="M358" s="64"/>
      <c r="Y358" s="56"/>
      <c r="Z358" s="65"/>
      <c r="AE358" s="56"/>
      <c r="AF358" s="56"/>
    </row>
    <row r="359">
      <c r="D359" s="63"/>
      <c r="E359" s="63"/>
      <c r="M359" s="64"/>
      <c r="Y359" s="56"/>
      <c r="Z359" s="65"/>
      <c r="AE359" s="56"/>
      <c r="AF359" s="56"/>
    </row>
    <row r="360">
      <c r="D360" s="63"/>
      <c r="E360" s="63"/>
      <c r="M360" s="64"/>
      <c r="Y360" s="56"/>
      <c r="Z360" s="65"/>
      <c r="AE360" s="56"/>
      <c r="AF360" s="56"/>
    </row>
    <row r="361">
      <c r="D361" s="63"/>
      <c r="E361" s="63"/>
      <c r="M361" s="64"/>
      <c r="Y361" s="56"/>
      <c r="Z361" s="65"/>
      <c r="AE361" s="56"/>
      <c r="AF361" s="56"/>
    </row>
    <row r="362">
      <c r="D362" s="63"/>
      <c r="E362" s="63"/>
      <c r="M362" s="64"/>
      <c r="Y362" s="56"/>
      <c r="Z362" s="65"/>
      <c r="AE362" s="56"/>
      <c r="AF362" s="56"/>
    </row>
    <row r="363">
      <c r="D363" s="63"/>
      <c r="E363" s="63"/>
      <c r="M363" s="64"/>
      <c r="Y363" s="56"/>
      <c r="Z363" s="65"/>
      <c r="AE363" s="56"/>
      <c r="AF363" s="56"/>
    </row>
    <row r="364">
      <c r="D364" s="63"/>
      <c r="E364" s="63"/>
      <c r="M364" s="64"/>
      <c r="Y364" s="56"/>
      <c r="Z364" s="65"/>
      <c r="AE364" s="56"/>
      <c r="AF364" s="56"/>
    </row>
    <row r="365">
      <c r="D365" s="63"/>
      <c r="E365" s="63"/>
      <c r="M365" s="64"/>
      <c r="Y365" s="56"/>
      <c r="Z365" s="65"/>
      <c r="AE365" s="56"/>
      <c r="AF365" s="56"/>
    </row>
    <row r="366">
      <c r="D366" s="63"/>
      <c r="E366" s="63"/>
      <c r="M366" s="64"/>
      <c r="Y366" s="56"/>
      <c r="Z366" s="65"/>
      <c r="AE366" s="56"/>
      <c r="AF366" s="56"/>
    </row>
    <row r="367">
      <c r="D367" s="63"/>
      <c r="E367" s="63"/>
      <c r="M367" s="64"/>
      <c r="Y367" s="56"/>
      <c r="Z367" s="65"/>
      <c r="AE367" s="56"/>
      <c r="AF367" s="56"/>
    </row>
    <row r="368">
      <c r="D368" s="63"/>
      <c r="E368" s="63"/>
      <c r="M368" s="64"/>
      <c r="Y368" s="56"/>
      <c r="Z368" s="65"/>
      <c r="AE368" s="56"/>
      <c r="AF368" s="56"/>
    </row>
    <row r="369">
      <c r="D369" s="63"/>
      <c r="E369" s="63"/>
      <c r="M369" s="64"/>
      <c r="Y369" s="56"/>
      <c r="Z369" s="65"/>
      <c r="AE369" s="56"/>
      <c r="AF369" s="56"/>
    </row>
    <row r="370">
      <c r="D370" s="63"/>
      <c r="E370" s="63"/>
      <c r="M370" s="64"/>
      <c r="Y370" s="56"/>
      <c r="Z370" s="65"/>
      <c r="AE370" s="56"/>
      <c r="AF370" s="56"/>
    </row>
    <row r="371">
      <c r="D371" s="63"/>
      <c r="E371" s="63"/>
      <c r="M371" s="64"/>
      <c r="Y371" s="56"/>
      <c r="Z371" s="65"/>
      <c r="AE371" s="56"/>
      <c r="AF371" s="56"/>
    </row>
    <row r="372">
      <c r="D372" s="63"/>
      <c r="E372" s="63"/>
      <c r="M372" s="64"/>
      <c r="Y372" s="56"/>
      <c r="Z372" s="65"/>
      <c r="AE372" s="56"/>
      <c r="AF372" s="56"/>
    </row>
    <row r="373">
      <c r="D373" s="63"/>
      <c r="E373" s="63"/>
      <c r="M373" s="64"/>
      <c r="Y373" s="56"/>
      <c r="Z373" s="65"/>
      <c r="AE373" s="56"/>
      <c r="AF373" s="56"/>
    </row>
    <row r="374">
      <c r="D374" s="63"/>
      <c r="E374" s="63"/>
      <c r="M374" s="64"/>
      <c r="Y374" s="56"/>
      <c r="Z374" s="65"/>
      <c r="AE374" s="56"/>
      <c r="AF374" s="56"/>
    </row>
    <row r="375">
      <c r="D375" s="63"/>
      <c r="E375" s="63"/>
      <c r="M375" s="64"/>
      <c r="Y375" s="56"/>
      <c r="Z375" s="65"/>
      <c r="AE375" s="56"/>
      <c r="AF375" s="56"/>
    </row>
    <row r="376">
      <c r="D376" s="63"/>
      <c r="E376" s="63"/>
      <c r="M376" s="64"/>
      <c r="Y376" s="56"/>
      <c r="Z376" s="65"/>
      <c r="AE376" s="56"/>
      <c r="AF376" s="56"/>
    </row>
    <row r="377">
      <c r="D377" s="63"/>
      <c r="E377" s="63"/>
      <c r="M377" s="64"/>
      <c r="Y377" s="56"/>
      <c r="Z377" s="65"/>
      <c r="AE377" s="56"/>
      <c r="AF377" s="56"/>
    </row>
    <row r="378">
      <c r="D378" s="63"/>
      <c r="E378" s="63"/>
      <c r="M378" s="64"/>
      <c r="Y378" s="56"/>
      <c r="Z378" s="65"/>
      <c r="AE378" s="56"/>
      <c r="AF378" s="56"/>
    </row>
    <row r="379">
      <c r="D379" s="63"/>
      <c r="E379" s="63"/>
      <c r="M379" s="64"/>
      <c r="Y379" s="56"/>
      <c r="Z379" s="65"/>
      <c r="AE379" s="56"/>
      <c r="AF379" s="56"/>
    </row>
    <row r="380">
      <c r="D380" s="63"/>
      <c r="E380" s="63"/>
      <c r="M380" s="64"/>
      <c r="Y380" s="56"/>
      <c r="Z380" s="65"/>
      <c r="AE380" s="56"/>
      <c r="AF380" s="56"/>
    </row>
    <row r="381">
      <c r="D381" s="63"/>
      <c r="E381" s="63"/>
      <c r="M381" s="64"/>
      <c r="Y381" s="56"/>
      <c r="Z381" s="65"/>
      <c r="AE381" s="56"/>
      <c r="AF381" s="56"/>
    </row>
    <row r="382">
      <c r="D382" s="63"/>
      <c r="E382" s="63"/>
      <c r="M382" s="64"/>
      <c r="Y382" s="56"/>
      <c r="Z382" s="65"/>
      <c r="AE382" s="56"/>
      <c r="AF382" s="56"/>
    </row>
    <row r="383">
      <c r="D383" s="63"/>
      <c r="E383" s="63"/>
      <c r="M383" s="64"/>
      <c r="Y383" s="56"/>
      <c r="Z383" s="65"/>
      <c r="AE383" s="56"/>
      <c r="AF383" s="56"/>
    </row>
    <row r="384">
      <c r="D384" s="63"/>
      <c r="E384" s="63"/>
      <c r="M384" s="64"/>
      <c r="Y384" s="56"/>
      <c r="Z384" s="65"/>
      <c r="AE384" s="56"/>
      <c r="AF384" s="56"/>
    </row>
    <row r="385">
      <c r="D385" s="63"/>
      <c r="E385" s="63"/>
      <c r="M385" s="64"/>
      <c r="Y385" s="56"/>
      <c r="Z385" s="65"/>
      <c r="AE385" s="56"/>
      <c r="AF385" s="56"/>
    </row>
    <row r="386">
      <c r="D386" s="63"/>
      <c r="E386" s="63"/>
      <c r="M386" s="64"/>
      <c r="Y386" s="56"/>
      <c r="Z386" s="65"/>
      <c r="AE386" s="56"/>
      <c r="AF386" s="56"/>
    </row>
    <row r="387">
      <c r="D387" s="63"/>
      <c r="E387" s="63"/>
      <c r="M387" s="64"/>
      <c r="Y387" s="56"/>
      <c r="Z387" s="65"/>
      <c r="AE387" s="56"/>
      <c r="AF387" s="56"/>
    </row>
    <row r="388">
      <c r="D388" s="63"/>
      <c r="E388" s="63"/>
      <c r="M388" s="64"/>
      <c r="Y388" s="56"/>
      <c r="Z388" s="65"/>
      <c r="AE388" s="56"/>
      <c r="AF388" s="56"/>
    </row>
    <row r="389">
      <c r="D389" s="63"/>
      <c r="E389" s="63"/>
      <c r="M389" s="64"/>
      <c r="Y389" s="56"/>
      <c r="Z389" s="65"/>
      <c r="AE389" s="56"/>
      <c r="AF389" s="56"/>
    </row>
    <row r="390">
      <c r="D390" s="63"/>
      <c r="E390" s="63"/>
      <c r="M390" s="64"/>
      <c r="Y390" s="56"/>
      <c r="Z390" s="65"/>
      <c r="AE390" s="56"/>
      <c r="AF390" s="56"/>
    </row>
    <row r="391">
      <c r="D391" s="63"/>
      <c r="E391" s="63"/>
      <c r="M391" s="64"/>
      <c r="Y391" s="56"/>
      <c r="Z391" s="65"/>
      <c r="AE391" s="56"/>
      <c r="AF391" s="56"/>
    </row>
    <row r="392">
      <c r="D392" s="63"/>
      <c r="E392" s="63"/>
      <c r="M392" s="64"/>
      <c r="Y392" s="56"/>
      <c r="Z392" s="65"/>
      <c r="AE392" s="56"/>
      <c r="AF392" s="56"/>
    </row>
    <row r="393">
      <c r="D393" s="63"/>
      <c r="E393" s="63"/>
      <c r="M393" s="64"/>
      <c r="Y393" s="56"/>
      <c r="Z393" s="65"/>
      <c r="AE393" s="56"/>
      <c r="AF393" s="56"/>
    </row>
    <row r="394">
      <c r="D394" s="63"/>
      <c r="E394" s="63"/>
      <c r="M394" s="64"/>
      <c r="Y394" s="56"/>
      <c r="Z394" s="65"/>
      <c r="AE394" s="56"/>
      <c r="AF394" s="56"/>
    </row>
    <row r="395">
      <c r="D395" s="63"/>
      <c r="E395" s="63"/>
      <c r="M395" s="64"/>
      <c r="Y395" s="56"/>
      <c r="Z395" s="65"/>
      <c r="AE395" s="56"/>
      <c r="AF395" s="56"/>
    </row>
    <row r="396">
      <c r="D396" s="63"/>
      <c r="E396" s="63"/>
      <c r="M396" s="64"/>
      <c r="Y396" s="56"/>
      <c r="Z396" s="65"/>
      <c r="AE396" s="56"/>
      <c r="AF396" s="56"/>
    </row>
    <row r="397">
      <c r="D397" s="63"/>
      <c r="E397" s="63"/>
      <c r="M397" s="64"/>
      <c r="Y397" s="56"/>
      <c r="Z397" s="65"/>
      <c r="AE397" s="56"/>
      <c r="AF397" s="56"/>
    </row>
    <row r="398">
      <c r="D398" s="63"/>
      <c r="E398" s="63"/>
      <c r="M398" s="64"/>
      <c r="Y398" s="56"/>
      <c r="Z398" s="65"/>
      <c r="AE398" s="56"/>
      <c r="AF398" s="56"/>
    </row>
    <row r="399">
      <c r="D399" s="63"/>
      <c r="E399" s="63"/>
      <c r="M399" s="64"/>
      <c r="Y399" s="56"/>
      <c r="Z399" s="65"/>
      <c r="AE399" s="56"/>
      <c r="AF399" s="56"/>
    </row>
    <row r="400">
      <c r="D400" s="63"/>
      <c r="E400" s="63"/>
      <c r="M400" s="64"/>
      <c r="Y400" s="56"/>
      <c r="Z400" s="65"/>
      <c r="AE400" s="56"/>
      <c r="AF400" s="56"/>
    </row>
    <row r="401">
      <c r="D401" s="63"/>
      <c r="E401" s="63"/>
      <c r="M401" s="64"/>
      <c r="Y401" s="56"/>
      <c r="Z401" s="65"/>
      <c r="AE401" s="56"/>
      <c r="AF401" s="56"/>
    </row>
    <row r="402">
      <c r="D402" s="63"/>
      <c r="E402" s="63"/>
      <c r="M402" s="64"/>
      <c r="Y402" s="56"/>
      <c r="Z402" s="65"/>
      <c r="AE402" s="56"/>
      <c r="AF402" s="56"/>
    </row>
    <row r="403">
      <c r="D403" s="63"/>
      <c r="E403" s="63"/>
      <c r="M403" s="64"/>
      <c r="Y403" s="56"/>
      <c r="Z403" s="65"/>
      <c r="AE403" s="56"/>
      <c r="AF403" s="56"/>
    </row>
    <row r="404">
      <c r="D404" s="63"/>
      <c r="E404" s="63"/>
      <c r="M404" s="64"/>
      <c r="Y404" s="56"/>
      <c r="Z404" s="65"/>
      <c r="AE404" s="56"/>
      <c r="AF404" s="56"/>
    </row>
    <row r="405">
      <c r="D405" s="63"/>
      <c r="E405" s="63"/>
      <c r="M405" s="64"/>
      <c r="Y405" s="56"/>
      <c r="Z405" s="65"/>
      <c r="AE405" s="56"/>
      <c r="AF405" s="56"/>
    </row>
    <row r="406">
      <c r="D406" s="63"/>
      <c r="E406" s="63"/>
      <c r="M406" s="64"/>
      <c r="Y406" s="56"/>
      <c r="Z406" s="65"/>
      <c r="AE406" s="56"/>
      <c r="AF406" s="56"/>
    </row>
    <row r="407">
      <c r="D407" s="63"/>
      <c r="E407" s="63"/>
      <c r="M407" s="64"/>
      <c r="Y407" s="56"/>
      <c r="Z407" s="65"/>
      <c r="AE407" s="56"/>
      <c r="AF407" s="56"/>
    </row>
    <row r="408">
      <c r="D408" s="63"/>
      <c r="E408" s="63"/>
      <c r="M408" s="64"/>
      <c r="Y408" s="56"/>
      <c r="Z408" s="65"/>
      <c r="AE408" s="56"/>
      <c r="AF408" s="56"/>
    </row>
    <row r="409">
      <c r="D409" s="63"/>
      <c r="E409" s="63"/>
      <c r="M409" s="64"/>
      <c r="Y409" s="56"/>
      <c r="Z409" s="65"/>
      <c r="AE409" s="56"/>
      <c r="AF409" s="56"/>
    </row>
    <row r="410">
      <c r="D410" s="63"/>
      <c r="E410" s="63"/>
      <c r="M410" s="64"/>
      <c r="Y410" s="56"/>
      <c r="Z410" s="65"/>
      <c r="AE410" s="56"/>
      <c r="AF410" s="56"/>
    </row>
    <row r="411">
      <c r="D411" s="63"/>
      <c r="E411" s="63"/>
      <c r="M411" s="64"/>
      <c r="Y411" s="56"/>
      <c r="Z411" s="65"/>
      <c r="AE411" s="56"/>
      <c r="AF411" s="56"/>
    </row>
    <row r="412">
      <c r="D412" s="63"/>
      <c r="E412" s="63"/>
      <c r="M412" s="64"/>
      <c r="Y412" s="56"/>
      <c r="Z412" s="65"/>
      <c r="AE412" s="56"/>
      <c r="AF412" s="56"/>
    </row>
    <row r="413">
      <c r="D413" s="63"/>
      <c r="E413" s="63"/>
      <c r="M413" s="64"/>
      <c r="Y413" s="56"/>
      <c r="Z413" s="65"/>
      <c r="AE413" s="56"/>
      <c r="AF413" s="56"/>
    </row>
    <row r="414">
      <c r="D414" s="63"/>
      <c r="E414" s="63"/>
      <c r="M414" s="64"/>
      <c r="Y414" s="56"/>
      <c r="Z414" s="65"/>
      <c r="AE414" s="56"/>
      <c r="AF414" s="56"/>
    </row>
    <row r="415">
      <c r="D415" s="63"/>
      <c r="E415" s="63"/>
      <c r="M415" s="64"/>
      <c r="Y415" s="56"/>
      <c r="Z415" s="65"/>
      <c r="AE415" s="56"/>
      <c r="AF415" s="56"/>
    </row>
    <row r="416">
      <c r="D416" s="63"/>
      <c r="E416" s="63"/>
      <c r="M416" s="64"/>
      <c r="Y416" s="56"/>
      <c r="Z416" s="65"/>
      <c r="AE416" s="56"/>
      <c r="AF416" s="56"/>
    </row>
    <row r="417">
      <c r="D417" s="63"/>
      <c r="E417" s="63"/>
      <c r="M417" s="64"/>
      <c r="Y417" s="56"/>
      <c r="Z417" s="65"/>
      <c r="AE417" s="56"/>
      <c r="AF417" s="56"/>
    </row>
    <row r="418">
      <c r="D418" s="63"/>
      <c r="E418" s="63"/>
      <c r="M418" s="64"/>
      <c r="Y418" s="56"/>
      <c r="Z418" s="65"/>
      <c r="AE418" s="56"/>
      <c r="AF418" s="56"/>
    </row>
    <row r="419">
      <c r="D419" s="63"/>
      <c r="E419" s="63"/>
      <c r="M419" s="64"/>
      <c r="Y419" s="56"/>
      <c r="Z419" s="65"/>
      <c r="AE419" s="56"/>
      <c r="AF419" s="56"/>
    </row>
    <row r="420">
      <c r="D420" s="63"/>
      <c r="E420" s="63"/>
      <c r="M420" s="64"/>
      <c r="Y420" s="56"/>
      <c r="Z420" s="65"/>
      <c r="AE420" s="56"/>
      <c r="AF420" s="56"/>
    </row>
    <row r="421">
      <c r="D421" s="63"/>
      <c r="E421" s="63"/>
      <c r="M421" s="64"/>
      <c r="Y421" s="56"/>
      <c r="Z421" s="65"/>
      <c r="AE421" s="56"/>
      <c r="AF421" s="56"/>
    </row>
    <row r="422">
      <c r="D422" s="63"/>
      <c r="E422" s="63"/>
      <c r="M422" s="64"/>
      <c r="Y422" s="56"/>
      <c r="Z422" s="65"/>
      <c r="AE422" s="56"/>
      <c r="AF422" s="56"/>
    </row>
    <row r="423">
      <c r="D423" s="63"/>
      <c r="E423" s="63"/>
      <c r="M423" s="64"/>
      <c r="Y423" s="56"/>
      <c r="Z423" s="65"/>
      <c r="AE423" s="56"/>
      <c r="AF423" s="56"/>
    </row>
    <row r="424">
      <c r="D424" s="63"/>
      <c r="E424" s="63"/>
      <c r="M424" s="64"/>
      <c r="Y424" s="56"/>
      <c r="Z424" s="65"/>
      <c r="AE424" s="56"/>
      <c r="AF424" s="56"/>
    </row>
    <row r="425">
      <c r="D425" s="63"/>
      <c r="E425" s="63"/>
      <c r="M425" s="64"/>
      <c r="Y425" s="56"/>
      <c r="Z425" s="65"/>
      <c r="AE425" s="56"/>
      <c r="AF425" s="56"/>
    </row>
    <row r="426">
      <c r="D426" s="63"/>
      <c r="E426" s="63"/>
      <c r="M426" s="64"/>
      <c r="Y426" s="56"/>
      <c r="Z426" s="65"/>
      <c r="AE426" s="56"/>
      <c r="AF426" s="56"/>
    </row>
    <row r="427">
      <c r="D427" s="63"/>
      <c r="E427" s="63"/>
      <c r="M427" s="64"/>
      <c r="Y427" s="56"/>
      <c r="Z427" s="65"/>
      <c r="AE427" s="56"/>
      <c r="AF427" s="56"/>
    </row>
    <row r="428">
      <c r="D428" s="63"/>
      <c r="E428" s="63"/>
      <c r="M428" s="64"/>
      <c r="Y428" s="56"/>
      <c r="Z428" s="65"/>
      <c r="AE428" s="56"/>
      <c r="AF428" s="56"/>
    </row>
    <row r="429">
      <c r="D429" s="63"/>
      <c r="E429" s="63"/>
      <c r="M429" s="64"/>
      <c r="Y429" s="56"/>
      <c r="Z429" s="65"/>
      <c r="AE429" s="56"/>
      <c r="AF429" s="56"/>
    </row>
    <row r="430">
      <c r="D430" s="63"/>
      <c r="E430" s="63"/>
      <c r="M430" s="64"/>
      <c r="Y430" s="56"/>
      <c r="Z430" s="65"/>
      <c r="AE430" s="56"/>
      <c r="AF430" s="56"/>
    </row>
    <row r="431">
      <c r="D431" s="63"/>
      <c r="E431" s="63"/>
      <c r="M431" s="64"/>
      <c r="Y431" s="56"/>
      <c r="Z431" s="65"/>
      <c r="AE431" s="56"/>
      <c r="AF431" s="56"/>
    </row>
    <row r="432">
      <c r="D432" s="63"/>
      <c r="E432" s="63"/>
      <c r="M432" s="64"/>
      <c r="Y432" s="56"/>
      <c r="Z432" s="65"/>
      <c r="AE432" s="56"/>
      <c r="AF432" s="56"/>
    </row>
    <row r="433">
      <c r="D433" s="63"/>
      <c r="E433" s="63"/>
      <c r="M433" s="64"/>
      <c r="Y433" s="56"/>
      <c r="Z433" s="65"/>
      <c r="AE433" s="56"/>
      <c r="AF433" s="56"/>
    </row>
    <row r="434">
      <c r="D434" s="63"/>
      <c r="E434" s="63"/>
      <c r="M434" s="64"/>
      <c r="Y434" s="56"/>
      <c r="Z434" s="65"/>
      <c r="AE434" s="56"/>
      <c r="AF434" s="56"/>
    </row>
    <row r="435">
      <c r="D435" s="63"/>
      <c r="E435" s="63"/>
      <c r="M435" s="64"/>
      <c r="Y435" s="56"/>
      <c r="Z435" s="65"/>
      <c r="AE435" s="56"/>
      <c r="AF435" s="56"/>
    </row>
    <row r="436">
      <c r="D436" s="63"/>
      <c r="E436" s="63"/>
      <c r="M436" s="64"/>
      <c r="Y436" s="56"/>
      <c r="Z436" s="65"/>
      <c r="AE436" s="56"/>
      <c r="AF436" s="56"/>
    </row>
    <row r="437">
      <c r="D437" s="63"/>
      <c r="E437" s="63"/>
      <c r="M437" s="64"/>
      <c r="Y437" s="56"/>
      <c r="Z437" s="65"/>
      <c r="AE437" s="56"/>
      <c r="AF437" s="56"/>
    </row>
    <row r="438">
      <c r="D438" s="63"/>
      <c r="E438" s="63"/>
      <c r="M438" s="64"/>
      <c r="Y438" s="56"/>
      <c r="Z438" s="65"/>
      <c r="AE438" s="56"/>
      <c r="AF438" s="56"/>
    </row>
    <row r="439">
      <c r="D439" s="63"/>
      <c r="E439" s="63"/>
      <c r="M439" s="64"/>
      <c r="Y439" s="56"/>
      <c r="Z439" s="65"/>
      <c r="AE439" s="56"/>
      <c r="AF439" s="56"/>
    </row>
    <row r="440">
      <c r="D440" s="63"/>
      <c r="E440" s="63"/>
      <c r="M440" s="64"/>
      <c r="Y440" s="56"/>
      <c r="Z440" s="65"/>
      <c r="AE440" s="56"/>
      <c r="AF440" s="56"/>
    </row>
    <row r="441">
      <c r="D441" s="63"/>
      <c r="E441" s="63"/>
      <c r="M441" s="64"/>
      <c r="Y441" s="56"/>
      <c r="Z441" s="65"/>
      <c r="AE441" s="56"/>
      <c r="AF441" s="56"/>
    </row>
    <row r="442">
      <c r="D442" s="63"/>
      <c r="E442" s="63"/>
      <c r="M442" s="64"/>
      <c r="Y442" s="56"/>
      <c r="Z442" s="65"/>
      <c r="AE442" s="56"/>
      <c r="AF442" s="56"/>
    </row>
    <row r="443">
      <c r="D443" s="63"/>
      <c r="E443" s="63"/>
      <c r="M443" s="64"/>
      <c r="Y443" s="56"/>
      <c r="Z443" s="65"/>
      <c r="AE443" s="56"/>
      <c r="AF443" s="56"/>
    </row>
    <row r="444">
      <c r="D444" s="63"/>
      <c r="E444" s="63"/>
      <c r="M444" s="64"/>
      <c r="Y444" s="56"/>
      <c r="Z444" s="65"/>
      <c r="AE444" s="56"/>
      <c r="AF444" s="56"/>
    </row>
    <row r="445">
      <c r="D445" s="63"/>
      <c r="E445" s="63"/>
      <c r="M445" s="64"/>
      <c r="Y445" s="56"/>
      <c r="Z445" s="65"/>
      <c r="AE445" s="56"/>
      <c r="AF445" s="56"/>
    </row>
    <row r="446">
      <c r="D446" s="63"/>
      <c r="E446" s="63"/>
      <c r="M446" s="64"/>
      <c r="Y446" s="56"/>
      <c r="Z446" s="65"/>
      <c r="AE446" s="56"/>
      <c r="AF446" s="56"/>
    </row>
    <row r="447">
      <c r="D447" s="63"/>
      <c r="E447" s="63"/>
      <c r="M447" s="64"/>
      <c r="Y447" s="56"/>
      <c r="Z447" s="65"/>
      <c r="AE447" s="56"/>
      <c r="AF447" s="56"/>
    </row>
    <row r="448">
      <c r="D448" s="63"/>
      <c r="E448" s="63"/>
      <c r="M448" s="64"/>
      <c r="Y448" s="56"/>
      <c r="Z448" s="65"/>
      <c r="AE448" s="56"/>
      <c r="AF448" s="56"/>
    </row>
    <row r="449">
      <c r="D449" s="63"/>
      <c r="E449" s="63"/>
      <c r="M449" s="64"/>
      <c r="Y449" s="56"/>
      <c r="Z449" s="65"/>
      <c r="AE449" s="56"/>
      <c r="AF449" s="56"/>
    </row>
    <row r="450">
      <c r="D450" s="63"/>
      <c r="E450" s="63"/>
      <c r="M450" s="64"/>
      <c r="Y450" s="56"/>
      <c r="Z450" s="65"/>
      <c r="AE450" s="56"/>
      <c r="AF450" s="56"/>
    </row>
    <row r="451">
      <c r="D451" s="63"/>
      <c r="E451" s="63"/>
      <c r="M451" s="64"/>
      <c r="Y451" s="56"/>
      <c r="Z451" s="65"/>
      <c r="AE451" s="56"/>
      <c r="AF451" s="56"/>
    </row>
    <row r="452">
      <c r="D452" s="63"/>
      <c r="E452" s="63"/>
      <c r="M452" s="64"/>
      <c r="Y452" s="56"/>
      <c r="Z452" s="65"/>
      <c r="AE452" s="56"/>
      <c r="AF452" s="56"/>
    </row>
    <row r="453">
      <c r="D453" s="63"/>
      <c r="E453" s="63"/>
      <c r="M453" s="64"/>
      <c r="Y453" s="56"/>
      <c r="Z453" s="65"/>
      <c r="AE453" s="56"/>
      <c r="AF453" s="56"/>
    </row>
    <row r="454">
      <c r="D454" s="63"/>
      <c r="E454" s="63"/>
      <c r="M454" s="64"/>
      <c r="Y454" s="56"/>
      <c r="Z454" s="65"/>
      <c r="AE454" s="56"/>
      <c r="AF454" s="56"/>
    </row>
    <row r="455">
      <c r="D455" s="63"/>
      <c r="E455" s="63"/>
      <c r="M455" s="64"/>
      <c r="Y455" s="56"/>
      <c r="Z455" s="65"/>
      <c r="AE455" s="56"/>
      <c r="AF455" s="56"/>
    </row>
    <row r="456">
      <c r="D456" s="63"/>
      <c r="E456" s="63"/>
      <c r="M456" s="64"/>
      <c r="Y456" s="56"/>
      <c r="Z456" s="65"/>
      <c r="AE456" s="56"/>
      <c r="AF456" s="56"/>
    </row>
    <row r="457">
      <c r="D457" s="63"/>
      <c r="E457" s="63"/>
      <c r="M457" s="64"/>
      <c r="Y457" s="56"/>
      <c r="Z457" s="65"/>
      <c r="AE457" s="56"/>
      <c r="AF457" s="56"/>
    </row>
    <row r="458">
      <c r="D458" s="63"/>
      <c r="E458" s="63"/>
      <c r="M458" s="64"/>
      <c r="Y458" s="56"/>
      <c r="Z458" s="65"/>
      <c r="AE458" s="56"/>
      <c r="AF458" s="56"/>
    </row>
    <row r="459">
      <c r="D459" s="63"/>
      <c r="E459" s="63"/>
      <c r="M459" s="64"/>
      <c r="Y459" s="56"/>
      <c r="Z459" s="65"/>
      <c r="AE459" s="56"/>
      <c r="AF459" s="56"/>
    </row>
    <row r="460">
      <c r="D460" s="63"/>
      <c r="E460" s="63"/>
      <c r="M460" s="64"/>
      <c r="Y460" s="56"/>
      <c r="Z460" s="65"/>
      <c r="AE460" s="56"/>
      <c r="AF460" s="56"/>
    </row>
    <row r="461">
      <c r="D461" s="63"/>
      <c r="E461" s="63"/>
      <c r="M461" s="64"/>
      <c r="Y461" s="56"/>
      <c r="Z461" s="65"/>
      <c r="AE461" s="56"/>
      <c r="AF461" s="56"/>
    </row>
    <row r="462">
      <c r="D462" s="63"/>
      <c r="E462" s="63"/>
      <c r="M462" s="64"/>
      <c r="Y462" s="56"/>
      <c r="Z462" s="65"/>
      <c r="AE462" s="56"/>
      <c r="AF462" s="56"/>
    </row>
    <row r="463">
      <c r="D463" s="63"/>
      <c r="E463" s="63"/>
      <c r="M463" s="64"/>
      <c r="Y463" s="56"/>
      <c r="Z463" s="65"/>
      <c r="AE463" s="56"/>
      <c r="AF463" s="56"/>
    </row>
    <row r="464">
      <c r="D464" s="63"/>
      <c r="E464" s="63"/>
      <c r="M464" s="64"/>
      <c r="Y464" s="56"/>
      <c r="Z464" s="65"/>
      <c r="AE464" s="56"/>
      <c r="AF464" s="56"/>
    </row>
    <row r="465">
      <c r="D465" s="63"/>
      <c r="E465" s="63"/>
      <c r="M465" s="64"/>
      <c r="Y465" s="56"/>
      <c r="Z465" s="65"/>
      <c r="AE465" s="56"/>
      <c r="AF465" s="56"/>
    </row>
    <row r="466">
      <c r="D466" s="63"/>
      <c r="E466" s="63"/>
      <c r="M466" s="64"/>
      <c r="Y466" s="56"/>
      <c r="Z466" s="65"/>
      <c r="AE466" s="56"/>
      <c r="AF466" s="56"/>
    </row>
    <row r="467">
      <c r="D467" s="63"/>
      <c r="E467" s="63"/>
      <c r="M467" s="64"/>
      <c r="Y467" s="56"/>
      <c r="Z467" s="65"/>
      <c r="AE467" s="56"/>
      <c r="AF467" s="56"/>
    </row>
    <row r="468">
      <c r="D468" s="63"/>
      <c r="E468" s="63"/>
      <c r="M468" s="64"/>
      <c r="Y468" s="56"/>
      <c r="Z468" s="65"/>
      <c r="AE468" s="56"/>
      <c r="AF468" s="56"/>
    </row>
    <row r="469">
      <c r="D469" s="63"/>
      <c r="E469" s="63"/>
      <c r="M469" s="64"/>
      <c r="Y469" s="56"/>
      <c r="Z469" s="65"/>
      <c r="AE469" s="56"/>
      <c r="AF469" s="56"/>
    </row>
    <row r="470">
      <c r="D470" s="63"/>
      <c r="E470" s="63"/>
      <c r="M470" s="64"/>
      <c r="Y470" s="56"/>
      <c r="Z470" s="65"/>
      <c r="AE470" s="56"/>
      <c r="AF470" s="56"/>
    </row>
    <row r="471">
      <c r="D471" s="63"/>
      <c r="E471" s="63"/>
      <c r="M471" s="64"/>
      <c r="Y471" s="56"/>
      <c r="Z471" s="65"/>
      <c r="AE471" s="56"/>
      <c r="AF471" s="56"/>
    </row>
    <row r="472">
      <c r="D472" s="63"/>
      <c r="E472" s="63"/>
      <c r="M472" s="64"/>
      <c r="Y472" s="56"/>
      <c r="Z472" s="65"/>
      <c r="AE472" s="56"/>
      <c r="AF472" s="56"/>
    </row>
    <row r="473">
      <c r="D473" s="63"/>
      <c r="E473" s="63"/>
      <c r="M473" s="64"/>
      <c r="Y473" s="56"/>
      <c r="Z473" s="65"/>
      <c r="AE473" s="56"/>
      <c r="AF473" s="56"/>
    </row>
    <row r="474">
      <c r="D474" s="63"/>
      <c r="E474" s="63"/>
      <c r="M474" s="64"/>
      <c r="Y474" s="56"/>
      <c r="Z474" s="65"/>
      <c r="AE474" s="56"/>
      <c r="AF474" s="56"/>
    </row>
    <row r="475">
      <c r="D475" s="63"/>
      <c r="E475" s="63"/>
      <c r="M475" s="64"/>
      <c r="Y475" s="56"/>
      <c r="Z475" s="65"/>
      <c r="AE475" s="56"/>
      <c r="AF475" s="56"/>
    </row>
    <row r="476">
      <c r="D476" s="63"/>
      <c r="E476" s="63"/>
      <c r="M476" s="64"/>
      <c r="Y476" s="56"/>
      <c r="Z476" s="65"/>
      <c r="AE476" s="56"/>
      <c r="AF476" s="56"/>
    </row>
    <row r="477">
      <c r="D477" s="63"/>
      <c r="E477" s="63"/>
      <c r="M477" s="64"/>
      <c r="Y477" s="56"/>
      <c r="Z477" s="65"/>
      <c r="AE477" s="56"/>
      <c r="AF477" s="56"/>
    </row>
    <row r="478">
      <c r="D478" s="63"/>
      <c r="E478" s="63"/>
      <c r="M478" s="64"/>
      <c r="Y478" s="56"/>
      <c r="Z478" s="65"/>
      <c r="AE478" s="56"/>
      <c r="AF478" s="56"/>
    </row>
    <row r="479">
      <c r="D479" s="63"/>
      <c r="E479" s="63"/>
      <c r="M479" s="64"/>
      <c r="Y479" s="56"/>
      <c r="Z479" s="65"/>
      <c r="AE479" s="56"/>
      <c r="AF479" s="56"/>
    </row>
    <row r="480">
      <c r="D480" s="63"/>
      <c r="E480" s="63"/>
      <c r="M480" s="64"/>
      <c r="Y480" s="56"/>
      <c r="Z480" s="65"/>
      <c r="AE480" s="56"/>
      <c r="AF480" s="56"/>
    </row>
    <row r="481">
      <c r="D481" s="63"/>
      <c r="E481" s="63"/>
      <c r="M481" s="64"/>
      <c r="Y481" s="56"/>
      <c r="Z481" s="65"/>
      <c r="AE481" s="56"/>
      <c r="AF481" s="56"/>
    </row>
    <row r="482">
      <c r="D482" s="63"/>
      <c r="E482" s="63"/>
      <c r="M482" s="64"/>
      <c r="Y482" s="56"/>
      <c r="Z482" s="65"/>
      <c r="AE482" s="56"/>
      <c r="AF482" s="56"/>
    </row>
    <row r="483">
      <c r="D483" s="63"/>
      <c r="E483" s="63"/>
      <c r="M483" s="64"/>
      <c r="Y483" s="56"/>
      <c r="Z483" s="65"/>
      <c r="AE483" s="56"/>
      <c r="AF483" s="56"/>
    </row>
    <row r="484">
      <c r="D484" s="63"/>
      <c r="E484" s="63"/>
      <c r="M484" s="64"/>
      <c r="Y484" s="56"/>
      <c r="Z484" s="65"/>
      <c r="AE484" s="56"/>
      <c r="AF484" s="56"/>
    </row>
    <row r="485">
      <c r="D485" s="63"/>
      <c r="E485" s="63"/>
      <c r="M485" s="64"/>
      <c r="Y485" s="56"/>
      <c r="Z485" s="65"/>
      <c r="AE485" s="56"/>
      <c r="AF485" s="56"/>
    </row>
    <row r="486">
      <c r="D486" s="63"/>
      <c r="E486" s="63"/>
      <c r="M486" s="64"/>
      <c r="Y486" s="56"/>
      <c r="Z486" s="65"/>
      <c r="AE486" s="56"/>
      <c r="AF486" s="56"/>
    </row>
    <row r="487">
      <c r="D487" s="63"/>
      <c r="E487" s="63"/>
      <c r="M487" s="64"/>
      <c r="Y487" s="56"/>
      <c r="Z487" s="65"/>
      <c r="AE487" s="56"/>
      <c r="AF487" s="56"/>
    </row>
    <row r="488">
      <c r="D488" s="63"/>
      <c r="E488" s="63"/>
      <c r="M488" s="64"/>
      <c r="Y488" s="56"/>
      <c r="Z488" s="65"/>
      <c r="AE488" s="56"/>
      <c r="AF488" s="56"/>
    </row>
    <row r="489">
      <c r="D489" s="63"/>
      <c r="E489" s="63"/>
      <c r="M489" s="64"/>
      <c r="Y489" s="56"/>
      <c r="Z489" s="65"/>
      <c r="AE489" s="56"/>
      <c r="AF489" s="56"/>
    </row>
    <row r="490">
      <c r="D490" s="63"/>
      <c r="E490" s="63"/>
      <c r="M490" s="64"/>
      <c r="Y490" s="56"/>
      <c r="Z490" s="65"/>
      <c r="AE490" s="56"/>
      <c r="AF490" s="56"/>
    </row>
    <row r="491">
      <c r="D491" s="63"/>
      <c r="E491" s="63"/>
      <c r="M491" s="64"/>
      <c r="Y491" s="56"/>
      <c r="Z491" s="65"/>
      <c r="AE491" s="56"/>
      <c r="AF491" s="56"/>
    </row>
    <row r="492">
      <c r="D492" s="63"/>
      <c r="E492" s="63"/>
      <c r="M492" s="64"/>
      <c r="Y492" s="56"/>
      <c r="Z492" s="65"/>
      <c r="AE492" s="56"/>
      <c r="AF492" s="56"/>
    </row>
    <row r="493">
      <c r="D493" s="63"/>
      <c r="E493" s="63"/>
      <c r="M493" s="64"/>
      <c r="Y493" s="56"/>
      <c r="Z493" s="65"/>
      <c r="AE493" s="56"/>
      <c r="AF493" s="56"/>
    </row>
    <row r="494">
      <c r="D494" s="63"/>
      <c r="E494" s="63"/>
      <c r="M494" s="64"/>
      <c r="Y494" s="56"/>
      <c r="Z494" s="65"/>
      <c r="AE494" s="56"/>
      <c r="AF494" s="56"/>
    </row>
    <row r="495">
      <c r="D495" s="63"/>
      <c r="E495" s="63"/>
      <c r="M495" s="64"/>
      <c r="Y495" s="56"/>
      <c r="Z495" s="65"/>
      <c r="AE495" s="56"/>
      <c r="AF495" s="56"/>
    </row>
    <row r="496">
      <c r="D496" s="63"/>
      <c r="E496" s="63"/>
      <c r="M496" s="64"/>
      <c r="Y496" s="56"/>
      <c r="Z496" s="65"/>
      <c r="AE496" s="56"/>
      <c r="AF496" s="56"/>
    </row>
    <row r="497">
      <c r="D497" s="63"/>
      <c r="E497" s="63"/>
      <c r="M497" s="64"/>
      <c r="Y497" s="56"/>
      <c r="Z497" s="65"/>
      <c r="AE497" s="56"/>
      <c r="AF497" s="56"/>
    </row>
    <row r="498">
      <c r="D498" s="63"/>
      <c r="E498" s="63"/>
      <c r="M498" s="64"/>
      <c r="Y498" s="56"/>
      <c r="Z498" s="65"/>
      <c r="AE498" s="56"/>
      <c r="AF498" s="56"/>
    </row>
    <row r="499">
      <c r="D499" s="63"/>
      <c r="E499" s="63"/>
      <c r="M499" s="64"/>
      <c r="Y499" s="56"/>
      <c r="Z499" s="65"/>
      <c r="AE499" s="56"/>
      <c r="AF499" s="56"/>
    </row>
    <row r="500">
      <c r="D500" s="63"/>
      <c r="E500" s="63"/>
      <c r="M500" s="64"/>
      <c r="Y500" s="56"/>
      <c r="Z500" s="65"/>
      <c r="AE500" s="56"/>
      <c r="AF500" s="56"/>
    </row>
    <row r="501">
      <c r="D501" s="63"/>
      <c r="E501" s="63"/>
      <c r="M501" s="64"/>
      <c r="Y501" s="56"/>
      <c r="Z501" s="65"/>
      <c r="AE501" s="56"/>
      <c r="AF501" s="56"/>
    </row>
    <row r="502">
      <c r="D502" s="63"/>
      <c r="E502" s="63"/>
      <c r="M502" s="64"/>
      <c r="Y502" s="56"/>
      <c r="Z502" s="65"/>
      <c r="AE502" s="56"/>
      <c r="AF502" s="56"/>
    </row>
    <row r="503">
      <c r="D503" s="63"/>
      <c r="E503" s="63"/>
      <c r="M503" s="64"/>
      <c r="Y503" s="56"/>
      <c r="Z503" s="65"/>
      <c r="AE503" s="56"/>
      <c r="AF503" s="56"/>
    </row>
    <row r="504">
      <c r="D504" s="63"/>
      <c r="E504" s="63"/>
      <c r="M504" s="64"/>
      <c r="Y504" s="56"/>
      <c r="Z504" s="65"/>
      <c r="AE504" s="56"/>
      <c r="AF504" s="56"/>
    </row>
    <row r="505">
      <c r="D505" s="63"/>
      <c r="E505" s="63"/>
      <c r="M505" s="64"/>
      <c r="Y505" s="56"/>
      <c r="Z505" s="65"/>
      <c r="AE505" s="56"/>
      <c r="AF505" s="56"/>
    </row>
    <row r="506">
      <c r="D506" s="63"/>
      <c r="E506" s="63"/>
      <c r="M506" s="64"/>
      <c r="Y506" s="56"/>
      <c r="Z506" s="65"/>
      <c r="AE506" s="56"/>
      <c r="AF506" s="56"/>
    </row>
    <row r="507">
      <c r="D507" s="63"/>
      <c r="E507" s="63"/>
      <c r="M507" s="64"/>
      <c r="Y507" s="56"/>
      <c r="Z507" s="65"/>
      <c r="AE507" s="56"/>
      <c r="AF507" s="56"/>
    </row>
    <row r="508">
      <c r="D508" s="63"/>
      <c r="E508" s="63"/>
      <c r="M508" s="64"/>
      <c r="Y508" s="56"/>
      <c r="Z508" s="65"/>
      <c r="AE508" s="56"/>
      <c r="AF508" s="56"/>
    </row>
    <row r="509">
      <c r="D509" s="63"/>
      <c r="E509" s="63"/>
      <c r="M509" s="64"/>
      <c r="Y509" s="56"/>
      <c r="Z509" s="65"/>
      <c r="AE509" s="56"/>
      <c r="AF509" s="56"/>
    </row>
    <row r="510">
      <c r="D510" s="63"/>
      <c r="E510" s="63"/>
      <c r="M510" s="64"/>
      <c r="Y510" s="56"/>
      <c r="Z510" s="65"/>
      <c r="AE510" s="56"/>
      <c r="AF510" s="56"/>
    </row>
    <row r="511">
      <c r="D511" s="63"/>
      <c r="E511" s="63"/>
      <c r="M511" s="64"/>
      <c r="Y511" s="56"/>
      <c r="Z511" s="65"/>
      <c r="AE511" s="56"/>
      <c r="AF511" s="56"/>
    </row>
    <row r="512">
      <c r="D512" s="63"/>
      <c r="E512" s="63"/>
      <c r="M512" s="64"/>
      <c r="Y512" s="56"/>
      <c r="Z512" s="65"/>
      <c r="AE512" s="56"/>
      <c r="AF512" s="56"/>
    </row>
    <row r="513">
      <c r="D513" s="63"/>
      <c r="E513" s="63"/>
      <c r="M513" s="64"/>
      <c r="Y513" s="56"/>
      <c r="Z513" s="65"/>
      <c r="AE513" s="56"/>
      <c r="AF513" s="56"/>
    </row>
    <row r="514">
      <c r="D514" s="63"/>
      <c r="E514" s="63"/>
      <c r="M514" s="64"/>
      <c r="Y514" s="56"/>
      <c r="Z514" s="65"/>
      <c r="AE514" s="56"/>
      <c r="AF514" s="56"/>
    </row>
    <row r="515">
      <c r="D515" s="63"/>
      <c r="E515" s="63"/>
      <c r="M515" s="64"/>
      <c r="Y515" s="56"/>
      <c r="Z515" s="65"/>
      <c r="AE515" s="56"/>
      <c r="AF515" s="56"/>
    </row>
    <row r="516">
      <c r="D516" s="63"/>
      <c r="E516" s="63"/>
      <c r="M516" s="64"/>
      <c r="Y516" s="56"/>
      <c r="Z516" s="65"/>
      <c r="AE516" s="56"/>
      <c r="AF516" s="56"/>
    </row>
    <row r="517">
      <c r="D517" s="63"/>
      <c r="E517" s="63"/>
      <c r="M517" s="64"/>
      <c r="Y517" s="56"/>
      <c r="Z517" s="65"/>
      <c r="AE517" s="56"/>
      <c r="AF517" s="56"/>
    </row>
    <row r="518">
      <c r="D518" s="63"/>
      <c r="E518" s="63"/>
      <c r="M518" s="64"/>
      <c r="Y518" s="56"/>
      <c r="Z518" s="65"/>
      <c r="AE518" s="56"/>
      <c r="AF518" s="56"/>
    </row>
    <row r="519">
      <c r="D519" s="63"/>
      <c r="E519" s="63"/>
      <c r="M519" s="64"/>
      <c r="Y519" s="56"/>
      <c r="Z519" s="65"/>
      <c r="AE519" s="56"/>
      <c r="AF519" s="56"/>
    </row>
    <row r="520">
      <c r="D520" s="63"/>
      <c r="E520" s="63"/>
      <c r="M520" s="64"/>
      <c r="Y520" s="56"/>
      <c r="Z520" s="65"/>
      <c r="AE520" s="56"/>
      <c r="AF520" s="56"/>
    </row>
    <row r="521">
      <c r="D521" s="63"/>
      <c r="E521" s="63"/>
      <c r="M521" s="64"/>
      <c r="Y521" s="56"/>
      <c r="Z521" s="65"/>
      <c r="AE521" s="56"/>
      <c r="AF521" s="56"/>
    </row>
    <row r="522">
      <c r="D522" s="63"/>
      <c r="E522" s="63"/>
      <c r="M522" s="64"/>
      <c r="Y522" s="56"/>
      <c r="Z522" s="65"/>
      <c r="AE522" s="56"/>
      <c r="AF522" s="56"/>
    </row>
    <row r="523">
      <c r="D523" s="63"/>
      <c r="E523" s="63"/>
      <c r="M523" s="64"/>
      <c r="Y523" s="56"/>
      <c r="Z523" s="65"/>
      <c r="AE523" s="56"/>
      <c r="AF523" s="56"/>
    </row>
    <row r="524">
      <c r="D524" s="63"/>
      <c r="E524" s="63"/>
      <c r="M524" s="64"/>
      <c r="Y524" s="56"/>
      <c r="Z524" s="65"/>
      <c r="AE524" s="56"/>
      <c r="AF524" s="56"/>
    </row>
    <row r="525">
      <c r="D525" s="63"/>
      <c r="E525" s="63"/>
      <c r="M525" s="64"/>
      <c r="Y525" s="56"/>
      <c r="Z525" s="65"/>
      <c r="AE525" s="56"/>
      <c r="AF525" s="56"/>
    </row>
    <row r="526">
      <c r="D526" s="63"/>
      <c r="E526" s="63"/>
      <c r="M526" s="64"/>
      <c r="Y526" s="56"/>
      <c r="Z526" s="65"/>
      <c r="AE526" s="56"/>
      <c r="AF526" s="56"/>
    </row>
    <row r="527">
      <c r="D527" s="63"/>
      <c r="E527" s="63"/>
      <c r="M527" s="64"/>
      <c r="Y527" s="56"/>
      <c r="Z527" s="65"/>
      <c r="AE527" s="56"/>
      <c r="AF527" s="56"/>
    </row>
    <row r="528">
      <c r="D528" s="63"/>
      <c r="E528" s="63"/>
      <c r="M528" s="64"/>
      <c r="Y528" s="56"/>
      <c r="Z528" s="65"/>
      <c r="AE528" s="56"/>
      <c r="AF528" s="56"/>
    </row>
    <row r="529">
      <c r="D529" s="63"/>
      <c r="E529" s="63"/>
      <c r="M529" s="64"/>
      <c r="Y529" s="56"/>
      <c r="Z529" s="65"/>
      <c r="AE529" s="56"/>
      <c r="AF529" s="56"/>
    </row>
    <row r="530">
      <c r="D530" s="63"/>
      <c r="E530" s="63"/>
      <c r="M530" s="64"/>
      <c r="Y530" s="56"/>
      <c r="Z530" s="65"/>
      <c r="AE530" s="56"/>
      <c r="AF530" s="56"/>
    </row>
    <row r="531">
      <c r="D531" s="63"/>
      <c r="E531" s="63"/>
      <c r="M531" s="64"/>
      <c r="Y531" s="56"/>
      <c r="Z531" s="65"/>
      <c r="AE531" s="56"/>
      <c r="AF531" s="56"/>
    </row>
    <row r="532">
      <c r="D532" s="63"/>
      <c r="E532" s="63"/>
      <c r="M532" s="64"/>
      <c r="Y532" s="56"/>
      <c r="Z532" s="65"/>
      <c r="AE532" s="56"/>
      <c r="AF532" s="56"/>
    </row>
    <row r="533">
      <c r="D533" s="63"/>
      <c r="E533" s="63"/>
      <c r="M533" s="64"/>
      <c r="Y533" s="56"/>
      <c r="Z533" s="65"/>
      <c r="AE533" s="56"/>
      <c r="AF533" s="56"/>
    </row>
    <row r="534">
      <c r="D534" s="63"/>
      <c r="E534" s="63"/>
      <c r="M534" s="64"/>
      <c r="Y534" s="56"/>
      <c r="Z534" s="65"/>
      <c r="AE534" s="56"/>
      <c r="AF534" s="56"/>
    </row>
    <row r="535">
      <c r="D535" s="63"/>
      <c r="E535" s="63"/>
      <c r="M535" s="64"/>
      <c r="Y535" s="56"/>
      <c r="Z535" s="65"/>
      <c r="AE535" s="56"/>
      <c r="AF535" s="56"/>
    </row>
    <row r="536">
      <c r="D536" s="63"/>
      <c r="E536" s="63"/>
      <c r="M536" s="64"/>
      <c r="Y536" s="56"/>
      <c r="Z536" s="65"/>
      <c r="AE536" s="56"/>
      <c r="AF536" s="56"/>
    </row>
    <row r="537">
      <c r="D537" s="63"/>
      <c r="E537" s="63"/>
      <c r="M537" s="64"/>
      <c r="Y537" s="56"/>
      <c r="Z537" s="65"/>
      <c r="AE537" s="56"/>
      <c r="AF537" s="56"/>
    </row>
    <row r="538">
      <c r="D538" s="63"/>
      <c r="E538" s="63"/>
      <c r="M538" s="64"/>
      <c r="Y538" s="56"/>
      <c r="Z538" s="65"/>
      <c r="AE538" s="56"/>
      <c r="AF538" s="56"/>
    </row>
    <row r="539">
      <c r="D539" s="63"/>
      <c r="E539" s="63"/>
      <c r="M539" s="64"/>
      <c r="Y539" s="56"/>
      <c r="Z539" s="65"/>
      <c r="AE539" s="56"/>
      <c r="AF539" s="56"/>
    </row>
    <row r="540">
      <c r="D540" s="63"/>
      <c r="E540" s="63"/>
      <c r="M540" s="64"/>
      <c r="Y540" s="56"/>
      <c r="Z540" s="65"/>
      <c r="AE540" s="56"/>
      <c r="AF540" s="56"/>
    </row>
    <row r="541">
      <c r="D541" s="63"/>
      <c r="E541" s="63"/>
      <c r="M541" s="64"/>
      <c r="Y541" s="56"/>
      <c r="Z541" s="65"/>
      <c r="AE541" s="56"/>
      <c r="AF541" s="56"/>
    </row>
    <row r="542">
      <c r="D542" s="63"/>
      <c r="E542" s="63"/>
      <c r="M542" s="64"/>
      <c r="Y542" s="56"/>
      <c r="Z542" s="65"/>
      <c r="AE542" s="56"/>
      <c r="AF542" s="56"/>
    </row>
    <row r="543">
      <c r="D543" s="63"/>
      <c r="E543" s="63"/>
      <c r="M543" s="64"/>
      <c r="Y543" s="56"/>
      <c r="Z543" s="65"/>
      <c r="AE543" s="56"/>
      <c r="AF543" s="56"/>
    </row>
    <row r="544">
      <c r="D544" s="63"/>
      <c r="E544" s="63"/>
      <c r="M544" s="64"/>
      <c r="Y544" s="56"/>
      <c r="Z544" s="65"/>
      <c r="AE544" s="56"/>
      <c r="AF544" s="56"/>
    </row>
    <row r="545">
      <c r="D545" s="63"/>
      <c r="E545" s="63"/>
      <c r="M545" s="64"/>
      <c r="Y545" s="56"/>
      <c r="Z545" s="65"/>
      <c r="AE545" s="56"/>
      <c r="AF545" s="56"/>
    </row>
    <row r="546">
      <c r="D546" s="63"/>
      <c r="E546" s="63"/>
      <c r="M546" s="64"/>
      <c r="Y546" s="56"/>
      <c r="Z546" s="65"/>
      <c r="AE546" s="56"/>
      <c r="AF546" s="56"/>
    </row>
    <row r="547">
      <c r="D547" s="63"/>
      <c r="E547" s="63"/>
      <c r="M547" s="64"/>
      <c r="Y547" s="56"/>
      <c r="Z547" s="65"/>
      <c r="AE547" s="56"/>
      <c r="AF547" s="56"/>
    </row>
    <row r="548">
      <c r="D548" s="63"/>
      <c r="E548" s="63"/>
      <c r="M548" s="64"/>
      <c r="Y548" s="56"/>
      <c r="Z548" s="65"/>
      <c r="AE548" s="56"/>
      <c r="AF548" s="56"/>
    </row>
    <row r="549">
      <c r="D549" s="63"/>
      <c r="E549" s="63"/>
      <c r="M549" s="64"/>
      <c r="Y549" s="56"/>
      <c r="Z549" s="65"/>
      <c r="AE549" s="56"/>
      <c r="AF549" s="56"/>
    </row>
    <row r="550">
      <c r="D550" s="63"/>
      <c r="E550" s="63"/>
      <c r="M550" s="64"/>
      <c r="Y550" s="56"/>
      <c r="Z550" s="65"/>
      <c r="AE550" s="56"/>
      <c r="AF550" s="56"/>
    </row>
    <row r="551">
      <c r="D551" s="63"/>
      <c r="E551" s="63"/>
      <c r="M551" s="64"/>
      <c r="Y551" s="56"/>
      <c r="Z551" s="65"/>
      <c r="AE551" s="56"/>
      <c r="AF551" s="56"/>
    </row>
    <row r="552">
      <c r="D552" s="63"/>
      <c r="E552" s="63"/>
      <c r="M552" s="64"/>
      <c r="Y552" s="56"/>
      <c r="Z552" s="65"/>
      <c r="AE552" s="56"/>
      <c r="AF552" s="56"/>
    </row>
    <row r="553">
      <c r="D553" s="63"/>
      <c r="E553" s="63"/>
      <c r="M553" s="64"/>
      <c r="Y553" s="56"/>
      <c r="Z553" s="65"/>
      <c r="AE553" s="56"/>
      <c r="AF553" s="56"/>
    </row>
    <row r="554">
      <c r="D554" s="63"/>
      <c r="E554" s="63"/>
      <c r="M554" s="64"/>
      <c r="Y554" s="56"/>
      <c r="Z554" s="65"/>
      <c r="AE554" s="56"/>
      <c r="AF554" s="56"/>
    </row>
    <row r="555">
      <c r="D555" s="63"/>
      <c r="E555" s="63"/>
      <c r="M555" s="64"/>
      <c r="Y555" s="56"/>
      <c r="Z555" s="65"/>
      <c r="AE555" s="56"/>
      <c r="AF555" s="56"/>
    </row>
    <row r="556">
      <c r="D556" s="63"/>
      <c r="E556" s="63"/>
      <c r="M556" s="64"/>
      <c r="Y556" s="56"/>
      <c r="Z556" s="65"/>
      <c r="AE556" s="56"/>
      <c r="AF556" s="56"/>
    </row>
    <row r="557">
      <c r="D557" s="63"/>
      <c r="E557" s="63"/>
      <c r="M557" s="64"/>
      <c r="Y557" s="56"/>
      <c r="Z557" s="65"/>
      <c r="AE557" s="56"/>
      <c r="AF557" s="56"/>
    </row>
    <row r="558">
      <c r="D558" s="63"/>
      <c r="E558" s="63"/>
      <c r="M558" s="64"/>
      <c r="Y558" s="56"/>
      <c r="Z558" s="65"/>
      <c r="AE558" s="56"/>
      <c r="AF558" s="56"/>
    </row>
    <row r="559">
      <c r="D559" s="63"/>
      <c r="E559" s="63"/>
      <c r="M559" s="64"/>
      <c r="Y559" s="56"/>
      <c r="Z559" s="65"/>
      <c r="AE559" s="56"/>
      <c r="AF559" s="56"/>
    </row>
    <row r="560">
      <c r="D560" s="63"/>
      <c r="E560" s="63"/>
      <c r="M560" s="64"/>
      <c r="Y560" s="56"/>
      <c r="Z560" s="65"/>
      <c r="AE560" s="56"/>
      <c r="AF560" s="56"/>
    </row>
    <row r="561">
      <c r="D561" s="63"/>
      <c r="E561" s="63"/>
      <c r="M561" s="64"/>
      <c r="Y561" s="56"/>
      <c r="Z561" s="65"/>
      <c r="AE561" s="56"/>
      <c r="AF561" s="56"/>
    </row>
    <row r="562">
      <c r="D562" s="63"/>
      <c r="E562" s="63"/>
      <c r="M562" s="64"/>
      <c r="Y562" s="56"/>
      <c r="Z562" s="65"/>
      <c r="AE562" s="56"/>
      <c r="AF562" s="56"/>
    </row>
    <row r="563">
      <c r="D563" s="63"/>
      <c r="E563" s="63"/>
      <c r="M563" s="64"/>
      <c r="Y563" s="56"/>
      <c r="Z563" s="65"/>
      <c r="AE563" s="56"/>
      <c r="AF563" s="56"/>
    </row>
    <row r="564">
      <c r="D564" s="63"/>
      <c r="E564" s="63"/>
      <c r="M564" s="64"/>
      <c r="Y564" s="56"/>
      <c r="Z564" s="65"/>
      <c r="AE564" s="56"/>
      <c r="AF564" s="56"/>
    </row>
    <row r="565">
      <c r="D565" s="63"/>
      <c r="E565" s="63"/>
      <c r="M565" s="64"/>
      <c r="Y565" s="56"/>
      <c r="Z565" s="65"/>
      <c r="AE565" s="56"/>
      <c r="AF565" s="56"/>
    </row>
    <row r="566">
      <c r="D566" s="63"/>
      <c r="E566" s="63"/>
      <c r="M566" s="64"/>
      <c r="Y566" s="56"/>
      <c r="Z566" s="65"/>
      <c r="AE566" s="56"/>
      <c r="AF566" s="56"/>
    </row>
    <row r="567">
      <c r="D567" s="63"/>
      <c r="E567" s="63"/>
      <c r="M567" s="64"/>
      <c r="Y567" s="56"/>
      <c r="Z567" s="65"/>
      <c r="AE567" s="56"/>
      <c r="AF567" s="56"/>
    </row>
    <row r="568">
      <c r="D568" s="63"/>
      <c r="E568" s="63"/>
      <c r="M568" s="64"/>
      <c r="Y568" s="56"/>
      <c r="Z568" s="65"/>
      <c r="AE568" s="56"/>
      <c r="AF568" s="56"/>
    </row>
    <row r="569">
      <c r="D569" s="63"/>
      <c r="E569" s="63"/>
      <c r="M569" s="64"/>
      <c r="Y569" s="56"/>
      <c r="Z569" s="65"/>
      <c r="AE569" s="56"/>
      <c r="AF569" s="56"/>
    </row>
    <row r="570">
      <c r="D570" s="63"/>
      <c r="E570" s="63"/>
      <c r="M570" s="64"/>
      <c r="Y570" s="56"/>
      <c r="Z570" s="65"/>
      <c r="AE570" s="56"/>
      <c r="AF570" s="56"/>
    </row>
    <row r="571">
      <c r="D571" s="63"/>
      <c r="E571" s="63"/>
      <c r="M571" s="64"/>
      <c r="Y571" s="56"/>
      <c r="Z571" s="65"/>
      <c r="AE571" s="56"/>
      <c r="AF571" s="56"/>
    </row>
    <row r="572">
      <c r="D572" s="63"/>
      <c r="E572" s="63"/>
      <c r="M572" s="64"/>
      <c r="Y572" s="56"/>
      <c r="Z572" s="65"/>
      <c r="AE572" s="56"/>
      <c r="AF572" s="56"/>
    </row>
    <row r="573">
      <c r="D573" s="63"/>
      <c r="E573" s="63"/>
      <c r="M573" s="64"/>
      <c r="Y573" s="56"/>
      <c r="Z573" s="65"/>
      <c r="AE573" s="56"/>
      <c r="AF573" s="56"/>
    </row>
    <row r="574">
      <c r="D574" s="63"/>
      <c r="E574" s="63"/>
      <c r="M574" s="64"/>
      <c r="Y574" s="56"/>
      <c r="Z574" s="65"/>
      <c r="AE574" s="56"/>
      <c r="AF574" s="56"/>
    </row>
    <row r="575">
      <c r="D575" s="63"/>
      <c r="E575" s="63"/>
      <c r="M575" s="64"/>
      <c r="Y575" s="56"/>
      <c r="Z575" s="65"/>
      <c r="AE575" s="56"/>
      <c r="AF575" s="56"/>
    </row>
    <row r="576">
      <c r="D576" s="63"/>
      <c r="E576" s="63"/>
      <c r="M576" s="64"/>
      <c r="Y576" s="56"/>
      <c r="Z576" s="65"/>
      <c r="AE576" s="56"/>
      <c r="AF576" s="56"/>
    </row>
    <row r="577">
      <c r="D577" s="63"/>
      <c r="E577" s="63"/>
      <c r="M577" s="64"/>
      <c r="Y577" s="56"/>
      <c r="Z577" s="65"/>
      <c r="AE577" s="56"/>
      <c r="AF577" s="56"/>
    </row>
    <row r="578">
      <c r="D578" s="63"/>
      <c r="E578" s="63"/>
      <c r="M578" s="64"/>
      <c r="Y578" s="56"/>
      <c r="Z578" s="65"/>
      <c r="AE578" s="56"/>
      <c r="AF578" s="56"/>
    </row>
    <row r="579">
      <c r="D579" s="63"/>
      <c r="E579" s="63"/>
      <c r="M579" s="64"/>
      <c r="Y579" s="56"/>
      <c r="Z579" s="65"/>
      <c r="AE579" s="56"/>
      <c r="AF579" s="56"/>
    </row>
    <row r="580">
      <c r="D580" s="63"/>
      <c r="E580" s="63"/>
      <c r="M580" s="64"/>
      <c r="Y580" s="56"/>
      <c r="Z580" s="65"/>
      <c r="AE580" s="56"/>
      <c r="AF580" s="56"/>
    </row>
    <row r="581">
      <c r="D581" s="63"/>
      <c r="E581" s="63"/>
      <c r="M581" s="64"/>
      <c r="Y581" s="56"/>
      <c r="Z581" s="65"/>
      <c r="AE581" s="56"/>
      <c r="AF581" s="56"/>
    </row>
    <row r="582">
      <c r="D582" s="63"/>
      <c r="E582" s="63"/>
      <c r="M582" s="64"/>
      <c r="Y582" s="56"/>
      <c r="Z582" s="65"/>
      <c r="AE582" s="56"/>
      <c r="AF582" s="56"/>
    </row>
    <row r="583">
      <c r="D583" s="63"/>
      <c r="E583" s="63"/>
      <c r="M583" s="64"/>
      <c r="Y583" s="56"/>
      <c r="Z583" s="65"/>
      <c r="AE583" s="56"/>
      <c r="AF583" s="56"/>
    </row>
    <row r="584">
      <c r="D584" s="63"/>
      <c r="E584" s="63"/>
      <c r="M584" s="64"/>
      <c r="Y584" s="56"/>
      <c r="Z584" s="65"/>
      <c r="AE584" s="56"/>
      <c r="AF584" s="56"/>
    </row>
    <row r="585">
      <c r="D585" s="63"/>
      <c r="E585" s="63"/>
      <c r="M585" s="64"/>
      <c r="Y585" s="56"/>
      <c r="Z585" s="65"/>
      <c r="AE585" s="56"/>
      <c r="AF585" s="56"/>
    </row>
    <row r="586">
      <c r="D586" s="63"/>
      <c r="E586" s="63"/>
      <c r="M586" s="64"/>
      <c r="Y586" s="56"/>
      <c r="Z586" s="65"/>
      <c r="AE586" s="56"/>
      <c r="AF586" s="56"/>
    </row>
    <row r="587">
      <c r="D587" s="63"/>
      <c r="E587" s="63"/>
      <c r="M587" s="64"/>
      <c r="Y587" s="56"/>
      <c r="Z587" s="65"/>
      <c r="AE587" s="56"/>
      <c r="AF587" s="56"/>
    </row>
    <row r="588">
      <c r="D588" s="63"/>
      <c r="E588" s="63"/>
      <c r="M588" s="64"/>
      <c r="Y588" s="56"/>
      <c r="Z588" s="65"/>
      <c r="AE588" s="56"/>
      <c r="AF588" s="56"/>
    </row>
    <row r="589">
      <c r="D589" s="63"/>
      <c r="E589" s="63"/>
      <c r="M589" s="64"/>
      <c r="Y589" s="56"/>
      <c r="Z589" s="65"/>
      <c r="AE589" s="56"/>
      <c r="AF589" s="56"/>
    </row>
    <row r="590">
      <c r="D590" s="63"/>
      <c r="E590" s="63"/>
      <c r="M590" s="64"/>
      <c r="Y590" s="56"/>
      <c r="Z590" s="65"/>
      <c r="AE590" s="56"/>
      <c r="AF590" s="56"/>
    </row>
    <row r="591">
      <c r="D591" s="63"/>
      <c r="E591" s="63"/>
      <c r="M591" s="64"/>
      <c r="Y591" s="56"/>
      <c r="Z591" s="65"/>
      <c r="AE591" s="56"/>
      <c r="AF591" s="56"/>
    </row>
    <row r="592">
      <c r="D592" s="63"/>
      <c r="E592" s="63"/>
      <c r="M592" s="64"/>
      <c r="Y592" s="56"/>
      <c r="Z592" s="65"/>
      <c r="AE592" s="56"/>
      <c r="AF592" s="56"/>
    </row>
    <row r="593">
      <c r="D593" s="63"/>
      <c r="E593" s="63"/>
      <c r="M593" s="64"/>
      <c r="Y593" s="56"/>
      <c r="Z593" s="65"/>
      <c r="AE593" s="56"/>
      <c r="AF593" s="56"/>
    </row>
    <row r="594">
      <c r="D594" s="63"/>
      <c r="E594" s="63"/>
      <c r="M594" s="64"/>
      <c r="Y594" s="56"/>
      <c r="Z594" s="65"/>
      <c r="AE594" s="56"/>
      <c r="AF594" s="56"/>
    </row>
    <row r="595">
      <c r="D595" s="63"/>
      <c r="E595" s="63"/>
      <c r="M595" s="64"/>
      <c r="Y595" s="56"/>
      <c r="Z595" s="65"/>
      <c r="AE595" s="56"/>
      <c r="AF595" s="56"/>
    </row>
    <row r="596">
      <c r="D596" s="63"/>
      <c r="E596" s="63"/>
      <c r="M596" s="64"/>
      <c r="Y596" s="56"/>
      <c r="Z596" s="65"/>
      <c r="AE596" s="56"/>
      <c r="AF596" s="56"/>
    </row>
    <row r="597">
      <c r="D597" s="63"/>
      <c r="E597" s="63"/>
      <c r="M597" s="64"/>
      <c r="Y597" s="56"/>
      <c r="Z597" s="65"/>
      <c r="AE597" s="56"/>
      <c r="AF597" s="56"/>
    </row>
    <row r="598">
      <c r="D598" s="63"/>
      <c r="E598" s="63"/>
      <c r="M598" s="64"/>
      <c r="Y598" s="56"/>
      <c r="Z598" s="65"/>
      <c r="AE598" s="56"/>
      <c r="AF598" s="56"/>
    </row>
    <row r="599">
      <c r="D599" s="63"/>
      <c r="E599" s="63"/>
      <c r="M599" s="64"/>
      <c r="Y599" s="56"/>
      <c r="Z599" s="65"/>
      <c r="AE599" s="56"/>
      <c r="AF599" s="56"/>
    </row>
    <row r="600">
      <c r="D600" s="63"/>
      <c r="E600" s="63"/>
      <c r="M600" s="64"/>
      <c r="Y600" s="56"/>
      <c r="Z600" s="65"/>
      <c r="AE600" s="56"/>
      <c r="AF600" s="56"/>
    </row>
    <row r="601">
      <c r="D601" s="63"/>
      <c r="E601" s="63"/>
      <c r="M601" s="64"/>
      <c r="Y601" s="56"/>
      <c r="Z601" s="65"/>
      <c r="AE601" s="56"/>
      <c r="AF601" s="56"/>
    </row>
    <row r="602">
      <c r="D602" s="63"/>
      <c r="E602" s="63"/>
      <c r="M602" s="64"/>
      <c r="Y602" s="56"/>
      <c r="Z602" s="65"/>
      <c r="AE602" s="56"/>
      <c r="AF602" s="56"/>
    </row>
    <row r="603">
      <c r="D603" s="63"/>
      <c r="E603" s="63"/>
      <c r="M603" s="64"/>
      <c r="Y603" s="56"/>
      <c r="Z603" s="65"/>
      <c r="AE603" s="56"/>
      <c r="AF603" s="56"/>
    </row>
    <row r="604">
      <c r="D604" s="63"/>
      <c r="E604" s="63"/>
      <c r="M604" s="64"/>
      <c r="Y604" s="56"/>
      <c r="Z604" s="65"/>
      <c r="AE604" s="56"/>
      <c r="AF604" s="56"/>
    </row>
    <row r="605">
      <c r="D605" s="63"/>
      <c r="E605" s="63"/>
      <c r="M605" s="64"/>
      <c r="Y605" s="56"/>
      <c r="Z605" s="65"/>
      <c r="AE605" s="56"/>
      <c r="AF605" s="56"/>
    </row>
    <row r="606">
      <c r="D606" s="63"/>
      <c r="E606" s="63"/>
      <c r="M606" s="64"/>
      <c r="Y606" s="56"/>
      <c r="Z606" s="65"/>
      <c r="AE606" s="56"/>
      <c r="AF606" s="56"/>
    </row>
    <row r="607">
      <c r="D607" s="63"/>
      <c r="E607" s="63"/>
      <c r="M607" s="64"/>
      <c r="Y607" s="56"/>
      <c r="Z607" s="65"/>
      <c r="AE607" s="56"/>
      <c r="AF607" s="56"/>
    </row>
    <row r="608">
      <c r="D608" s="63"/>
      <c r="E608" s="63"/>
      <c r="M608" s="64"/>
      <c r="Y608" s="56"/>
      <c r="Z608" s="65"/>
      <c r="AE608" s="56"/>
      <c r="AF608" s="56"/>
    </row>
    <row r="609">
      <c r="D609" s="63"/>
      <c r="E609" s="63"/>
      <c r="M609" s="64"/>
      <c r="Y609" s="56"/>
      <c r="Z609" s="65"/>
      <c r="AE609" s="56"/>
      <c r="AF609" s="56"/>
    </row>
    <row r="610">
      <c r="D610" s="63"/>
      <c r="E610" s="63"/>
      <c r="M610" s="64"/>
      <c r="Y610" s="56"/>
      <c r="Z610" s="65"/>
      <c r="AE610" s="56"/>
      <c r="AF610" s="56"/>
    </row>
    <row r="611">
      <c r="D611" s="63"/>
      <c r="E611" s="63"/>
      <c r="M611" s="64"/>
      <c r="Y611" s="56"/>
      <c r="Z611" s="65"/>
      <c r="AE611" s="56"/>
      <c r="AF611" s="56"/>
    </row>
    <row r="612">
      <c r="D612" s="63"/>
      <c r="E612" s="63"/>
      <c r="M612" s="64"/>
      <c r="Y612" s="56"/>
      <c r="Z612" s="65"/>
      <c r="AE612" s="56"/>
      <c r="AF612" s="56"/>
    </row>
    <row r="613">
      <c r="D613" s="63"/>
      <c r="E613" s="63"/>
      <c r="M613" s="64"/>
      <c r="Y613" s="56"/>
      <c r="Z613" s="65"/>
      <c r="AE613" s="56"/>
      <c r="AF613" s="56"/>
    </row>
    <row r="614">
      <c r="D614" s="63"/>
      <c r="E614" s="63"/>
      <c r="M614" s="64"/>
      <c r="Y614" s="56"/>
      <c r="Z614" s="65"/>
      <c r="AE614" s="56"/>
      <c r="AF614" s="56"/>
    </row>
    <row r="615">
      <c r="D615" s="63"/>
      <c r="E615" s="63"/>
      <c r="M615" s="64"/>
      <c r="Y615" s="56"/>
      <c r="Z615" s="65"/>
      <c r="AE615" s="56"/>
      <c r="AF615" s="56"/>
    </row>
    <row r="616">
      <c r="D616" s="63"/>
      <c r="E616" s="63"/>
      <c r="M616" s="64"/>
      <c r="Y616" s="56"/>
      <c r="Z616" s="65"/>
      <c r="AE616" s="56"/>
      <c r="AF616" s="56"/>
    </row>
    <row r="617">
      <c r="D617" s="63"/>
      <c r="E617" s="63"/>
      <c r="M617" s="64"/>
      <c r="Y617" s="56"/>
      <c r="Z617" s="65"/>
      <c r="AE617" s="56"/>
      <c r="AF617" s="56"/>
    </row>
    <row r="618">
      <c r="D618" s="63"/>
      <c r="E618" s="63"/>
      <c r="M618" s="64"/>
      <c r="Y618" s="56"/>
      <c r="Z618" s="65"/>
      <c r="AE618" s="56"/>
      <c r="AF618" s="56"/>
    </row>
    <row r="619">
      <c r="D619" s="63"/>
      <c r="E619" s="63"/>
      <c r="M619" s="64"/>
      <c r="Y619" s="56"/>
      <c r="Z619" s="65"/>
      <c r="AE619" s="56"/>
      <c r="AF619" s="56"/>
    </row>
    <row r="620">
      <c r="D620" s="63"/>
      <c r="E620" s="63"/>
      <c r="M620" s="64"/>
      <c r="Y620" s="56"/>
      <c r="Z620" s="65"/>
      <c r="AE620" s="56"/>
      <c r="AF620" s="56"/>
    </row>
    <row r="621">
      <c r="D621" s="63"/>
      <c r="E621" s="63"/>
      <c r="M621" s="64"/>
      <c r="Y621" s="56"/>
      <c r="Z621" s="65"/>
      <c r="AE621" s="56"/>
      <c r="AF621" s="56"/>
    </row>
    <row r="622">
      <c r="D622" s="63"/>
      <c r="E622" s="63"/>
      <c r="M622" s="64"/>
      <c r="Y622" s="56"/>
      <c r="Z622" s="65"/>
      <c r="AE622" s="56"/>
      <c r="AF622" s="56"/>
    </row>
    <row r="623">
      <c r="D623" s="63"/>
      <c r="E623" s="63"/>
      <c r="M623" s="64"/>
      <c r="Y623" s="56"/>
      <c r="Z623" s="65"/>
      <c r="AE623" s="56"/>
      <c r="AF623" s="56"/>
    </row>
    <row r="624">
      <c r="D624" s="63"/>
      <c r="E624" s="63"/>
      <c r="M624" s="64"/>
      <c r="Y624" s="56"/>
      <c r="Z624" s="65"/>
      <c r="AE624" s="56"/>
      <c r="AF624" s="56"/>
    </row>
    <row r="625">
      <c r="D625" s="63"/>
      <c r="E625" s="63"/>
      <c r="M625" s="64"/>
      <c r="Y625" s="56"/>
      <c r="Z625" s="65"/>
      <c r="AE625" s="56"/>
      <c r="AF625" s="56"/>
    </row>
    <row r="626">
      <c r="D626" s="63"/>
      <c r="E626" s="63"/>
      <c r="M626" s="64"/>
      <c r="Y626" s="56"/>
      <c r="Z626" s="65"/>
      <c r="AE626" s="56"/>
      <c r="AF626" s="56"/>
    </row>
    <row r="627">
      <c r="D627" s="63"/>
      <c r="E627" s="63"/>
      <c r="M627" s="64"/>
      <c r="Y627" s="56"/>
      <c r="Z627" s="65"/>
      <c r="AE627" s="56"/>
      <c r="AF627" s="56"/>
    </row>
    <row r="628">
      <c r="D628" s="63"/>
      <c r="E628" s="63"/>
      <c r="M628" s="64"/>
      <c r="Y628" s="56"/>
      <c r="Z628" s="65"/>
      <c r="AE628" s="56"/>
      <c r="AF628" s="56"/>
    </row>
    <row r="629">
      <c r="D629" s="63"/>
      <c r="E629" s="63"/>
      <c r="M629" s="64"/>
      <c r="Y629" s="56"/>
      <c r="Z629" s="65"/>
      <c r="AE629" s="56"/>
      <c r="AF629" s="56"/>
    </row>
    <row r="630">
      <c r="D630" s="63"/>
      <c r="E630" s="63"/>
      <c r="M630" s="64"/>
      <c r="Y630" s="56"/>
      <c r="Z630" s="65"/>
      <c r="AE630" s="56"/>
      <c r="AF630" s="56"/>
    </row>
    <row r="631">
      <c r="D631" s="63"/>
      <c r="E631" s="63"/>
      <c r="M631" s="64"/>
      <c r="Y631" s="56"/>
      <c r="Z631" s="65"/>
      <c r="AE631" s="56"/>
      <c r="AF631" s="56"/>
    </row>
    <row r="632">
      <c r="D632" s="63"/>
      <c r="E632" s="63"/>
      <c r="M632" s="64"/>
      <c r="Y632" s="56"/>
      <c r="Z632" s="65"/>
      <c r="AE632" s="56"/>
      <c r="AF632" s="56"/>
    </row>
    <row r="633">
      <c r="D633" s="63"/>
      <c r="E633" s="63"/>
      <c r="M633" s="64"/>
      <c r="Y633" s="56"/>
      <c r="Z633" s="65"/>
      <c r="AE633" s="56"/>
      <c r="AF633" s="56"/>
    </row>
    <row r="634">
      <c r="D634" s="63"/>
      <c r="E634" s="63"/>
      <c r="M634" s="64"/>
      <c r="Y634" s="56"/>
      <c r="Z634" s="65"/>
      <c r="AE634" s="56"/>
      <c r="AF634" s="56"/>
    </row>
    <row r="635">
      <c r="D635" s="63"/>
      <c r="E635" s="63"/>
      <c r="M635" s="64"/>
      <c r="Y635" s="56"/>
      <c r="Z635" s="65"/>
      <c r="AE635" s="56"/>
      <c r="AF635" s="56"/>
    </row>
    <row r="636">
      <c r="D636" s="63"/>
      <c r="E636" s="63"/>
      <c r="M636" s="64"/>
      <c r="Y636" s="56"/>
      <c r="Z636" s="65"/>
      <c r="AE636" s="56"/>
      <c r="AF636" s="56"/>
    </row>
    <row r="637">
      <c r="D637" s="63"/>
      <c r="E637" s="63"/>
      <c r="M637" s="64"/>
      <c r="Y637" s="56"/>
      <c r="Z637" s="65"/>
      <c r="AE637" s="56"/>
      <c r="AF637" s="56"/>
    </row>
    <row r="638">
      <c r="D638" s="63"/>
      <c r="E638" s="63"/>
      <c r="M638" s="64"/>
      <c r="Y638" s="56"/>
      <c r="Z638" s="65"/>
      <c r="AE638" s="56"/>
      <c r="AF638" s="56"/>
    </row>
    <row r="639">
      <c r="D639" s="63"/>
      <c r="E639" s="63"/>
      <c r="M639" s="64"/>
      <c r="Y639" s="56"/>
      <c r="Z639" s="65"/>
      <c r="AE639" s="56"/>
      <c r="AF639" s="56"/>
    </row>
    <row r="640">
      <c r="D640" s="63"/>
      <c r="E640" s="63"/>
      <c r="M640" s="64"/>
      <c r="Y640" s="56"/>
      <c r="Z640" s="65"/>
      <c r="AE640" s="56"/>
      <c r="AF640" s="56"/>
    </row>
    <row r="641">
      <c r="D641" s="63"/>
      <c r="E641" s="63"/>
      <c r="M641" s="64"/>
      <c r="Y641" s="56"/>
      <c r="Z641" s="65"/>
      <c r="AE641" s="56"/>
      <c r="AF641" s="56"/>
    </row>
    <row r="642">
      <c r="D642" s="63"/>
      <c r="E642" s="63"/>
      <c r="M642" s="64"/>
      <c r="Y642" s="56"/>
      <c r="Z642" s="65"/>
      <c r="AE642" s="56"/>
      <c r="AF642" s="56"/>
    </row>
    <row r="643">
      <c r="D643" s="63"/>
      <c r="E643" s="63"/>
      <c r="M643" s="64"/>
      <c r="Y643" s="56"/>
      <c r="Z643" s="65"/>
      <c r="AE643" s="56"/>
      <c r="AF643" s="56"/>
    </row>
    <row r="644">
      <c r="D644" s="63"/>
      <c r="E644" s="63"/>
      <c r="M644" s="64"/>
      <c r="Y644" s="56"/>
      <c r="Z644" s="65"/>
      <c r="AE644" s="56"/>
      <c r="AF644" s="56"/>
    </row>
    <row r="645">
      <c r="D645" s="63"/>
      <c r="E645" s="63"/>
      <c r="M645" s="64"/>
      <c r="Y645" s="56"/>
      <c r="Z645" s="65"/>
      <c r="AE645" s="56"/>
      <c r="AF645" s="56"/>
    </row>
    <row r="646">
      <c r="D646" s="63"/>
      <c r="E646" s="63"/>
      <c r="M646" s="64"/>
      <c r="Y646" s="56"/>
      <c r="Z646" s="65"/>
      <c r="AE646" s="56"/>
      <c r="AF646" s="56"/>
    </row>
    <row r="647">
      <c r="D647" s="63"/>
      <c r="E647" s="63"/>
      <c r="M647" s="64"/>
      <c r="Y647" s="56"/>
      <c r="Z647" s="65"/>
      <c r="AE647" s="56"/>
      <c r="AF647" s="56"/>
    </row>
    <row r="648">
      <c r="D648" s="63"/>
      <c r="E648" s="63"/>
      <c r="M648" s="64"/>
      <c r="Y648" s="56"/>
      <c r="Z648" s="65"/>
      <c r="AE648" s="56"/>
      <c r="AF648" s="56"/>
    </row>
    <row r="649">
      <c r="D649" s="63"/>
      <c r="E649" s="63"/>
      <c r="M649" s="64"/>
      <c r="Y649" s="56"/>
      <c r="Z649" s="65"/>
      <c r="AE649" s="56"/>
      <c r="AF649" s="56"/>
    </row>
    <row r="650">
      <c r="D650" s="63"/>
      <c r="E650" s="63"/>
      <c r="M650" s="64"/>
      <c r="Y650" s="56"/>
      <c r="Z650" s="65"/>
      <c r="AE650" s="56"/>
      <c r="AF650" s="56"/>
    </row>
    <row r="651">
      <c r="D651" s="63"/>
      <c r="E651" s="63"/>
      <c r="M651" s="64"/>
      <c r="Y651" s="56"/>
      <c r="Z651" s="65"/>
      <c r="AE651" s="56"/>
      <c r="AF651" s="56"/>
    </row>
    <row r="652">
      <c r="D652" s="63"/>
      <c r="E652" s="63"/>
      <c r="M652" s="64"/>
      <c r="Y652" s="56"/>
      <c r="Z652" s="65"/>
      <c r="AE652" s="56"/>
      <c r="AF652" s="56"/>
    </row>
    <row r="653">
      <c r="D653" s="63"/>
      <c r="E653" s="63"/>
      <c r="M653" s="64"/>
      <c r="Y653" s="56"/>
      <c r="Z653" s="65"/>
      <c r="AE653" s="56"/>
      <c r="AF653" s="56"/>
    </row>
    <row r="654">
      <c r="D654" s="63"/>
      <c r="E654" s="63"/>
      <c r="M654" s="64"/>
      <c r="Y654" s="56"/>
      <c r="Z654" s="65"/>
      <c r="AE654" s="56"/>
      <c r="AF654" s="56"/>
    </row>
    <row r="655">
      <c r="D655" s="63"/>
      <c r="E655" s="63"/>
      <c r="M655" s="64"/>
      <c r="Y655" s="56"/>
      <c r="Z655" s="65"/>
      <c r="AE655" s="56"/>
      <c r="AF655" s="56"/>
    </row>
    <row r="656">
      <c r="D656" s="63"/>
      <c r="E656" s="63"/>
      <c r="M656" s="64"/>
      <c r="Y656" s="56"/>
      <c r="Z656" s="65"/>
      <c r="AE656" s="56"/>
      <c r="AF656" s="56"/>
    </row>
    <row r="657">
      <c r="D657" s="63"/>
      <c r="E657" s="63"/>
      <c r="M657" s="64"/>
      <c r="Y657" s="56"/>
      <c r="Z657" s="65"/>
      <c r="AE657" s="56"/>
      <c r="AF657" s="56"/>
    </row>
    <row r="658">
      <c r="D658" s="63"/>
      <c r="E658" s="63"/>
      <c r="M658" s="64"/>
      <c r="Y658" s="56"/>
      <c r="Z658" s="65"/>
      <c r="AE658" s="56"/>
      <c r="AF658" s="56"/>
    </row>
    <row r="659">
      <c r="D659" s="63"/>
      <c r="E659" s="63"/>
      <c r="M659" s="64"/>
      <c r="Y659" s="56"/>
      <c r="Z659" s="65"/>
      <c r="AE659" s="56"/>
      <c r="AF659" s="56"/>
    </row>
    <row r="660">
      <c r="D660" s="63"/>
      <c r="E660" s="63"/>
      <c r="M660" s="64"/>
      <c r="Y660" s="56"/>
      <c r="Z660" s="65"/>
      <c r="AE660" s="56"/>
      <c r="AF660" s="56"/>
    </row>
    <row r="661">
      <c r="D661" s="63"/>
      <c r="E661" s="63"/>
      <c r="M661" s="64"/>
      <c r="Y661" s="56"/>
      <c r="Z661" s="65"/>
      <c r="AE661" s="56"/>
      <c r="AF661" s="56"/>
    </row>
    <row r="662">
      <c r="D662" s="63"/>
      <c r="E662" s="63"/>
      <c r="M662" s="64"/>
      <c r="Y662" s="56"/>
      <c r="Z662" s="65"/>
      <c r="AE662" s="56"/>
      <c r="AF662" s="56"/>
    </row>
    <row r="663">
      <c r="D663" s="63"/>
      <c r="E663" s="63"/>
      <c r="M663" s="64"/>
      <c r="Y663" s="56"/>
      <c r="Z663" s="65"/>
      <c r="AE663" s="56"/>
      <c r="AF663" s="56"/>
    </row>
    <row r="664">
      <c r="D664" s="63"/>
      <c r="E664" s="63"/>
      <c r="M664" s="64"/>
      <c r="Y664" s="56"/>
      <c r="Z664" s="65"/>
      <c r="AE664" s="56"/>
      <c r="AF664" s="56"/>
    </row>
    <row r="665">
      <c r="D665" s="63"/>
      <c r="E665" s="63"/>
      <c r="M665" s="64"/>
      <c r="Y665" s="56"/>
      <c r="Z665" s="65"/>
      <c r="AE665" s="56"/>
      <c r="AF665" s="56"/>
    </row>
    <row r="666">
      <c r="D666" s="63"/>
      <c r="E666" s="63"/>
      <c r="M666" s="64"/>
      <c r="Y666" s="56"/>
      <c r="Z666" s="65"/>
      <c r="AE666" s="56"/>
      <c r="AF666" s="56"/>
    </row>
    <row r="667">
      <c r="D667" s="63"/>
      <c r="E667" s="63"/>
      <c r="M667" s="64"/>
      <c r="Y667" s="56"/>
      <c r="Z667" s="65"/>
      <c r="AE667" s="56"/>
      <c r="AF667" s="56"/>
    </row>
    <row r="668">
      <c r="D668" s="63"/>
      <c r="E668" s="63"/>
      <c r="M668" s="64"/>
      <c r="Y668" s="56"/>
      <c r="Z668" s="65"/>
      <c r="AE668" s="56"/>
      <c r="AF668" s="56"/>
    </row>
    <row r="669">
      <c r="D669" s="63"/>
      <c r="E669" s="63"/>
      <c r="M669" s="64"/>
      <c r="Y669" s="56"/>
      <c r="Z669" s="65"/>
      <c r="AE669" s="56"/>
      <c r="AF669" s="56"/>
    </row>
    <row r="670">
      <c r="D670" s="63"/>
      <c r="E670" s="63"/>
      <c r="M670" s="64"/>
      <c r="Y670" s="56"/>
      <c r="Z670" s="65"/>
      <c r="AE670" s="56"/>
      <c r="AF670" s="56"/>
    </row>
    <row r="671">
      <c r="D671" s="63"/>
      <c r="E671" s="63"/>
      <c r="M671" s="64"/>
      <c r="Y671" s="56"/>
      <c r="Z671" s="65"/>
      <c r="AE671" s="56"/>
      <c r="AF671" s="56"/>
    </row>
    <row r="672">
      <c r="D672" s="63"/>
      <c r="E672" s="63"/>
      <c r="M672" s="64"/>
      <c r="Y672" s="56"/>
      <c r="Z672" s="65"/>
      <c r="AE672" s="56"/>
      <c r="AF672" s="56"/>
    </row>
    <row r="673">
      <c r="D673" s="63"/>
      <c r="E673" s="63"/>
      <c r="M673" s="64"/>
      <c r="Y673" s="56"/>
      <c r="Z673" s="65"/>
      <c r="AE673" s="56"/>
      <c r="AF673" s="56"/>
    </row>
    <row r="674">
      <c r="D674" s="63"/>
      <c r="E674" s="63"/>
      <c r="M674" s="64"/>
      <c r="Y674" s="56"/>
      <c r="Z674" s="65"/>
      <c r="AE674" s="56"/>
      <c r="AF674" s="56"/>
    </row>
    <row r="675">
      <c r="D675" s="63"/>
      <c r="E675" s="63"/>
      <c r="M675" s="64"/>
      <c r="Y675" s="56"/>
      <c r="Z675" s="65"/>
      <c r="AE675" s="56"/>
      <c r="AF675" s="56"/>
    </row>
    <row r="676">
      <c r="D676" s="63"/>
      <c r="E676" s="63"/>
      <c r="M676" s="64"/>
      <c r="Y676" s="56"/>
      <c r="Z676" s="65"/>
      <c r="AE676" s="56"/>
      <c r="AF676" s="56"/>
    </row>
    <row r="677">
      <c r="D677" s="63"/>
      <c r="E677" s="63"/>
      <c r="M677" s="64"/>
      <c r="Y677" s="56"/>
      <c r="Z677" s="65"/>
      <c r="AE677" s="56"/>
      <c r="AF677" s="56"/>
    </row>
    <row r="678">
      <c r="D678" s="63"/>
      <c r="E678" s="63"/>
      <c r="M678" s="64"/>
      <c r="Y678" s="56"/>
      <c r="Z678" s="65"/>
      <c r="AE678" s="56"/>
      <c r="AF678" s="56"/>
    </row>
    <row r="679">
      <c r="D679" s="63"/>
      <c r="E679" s="63"/>
      <c r="M679" s="64"/>
      <c r="Y679" s="56"/>
      <c r="Z679" s="65"/>
      <c r="AE679" s="56"/>
      <c r="AF679" s="56"/>
    </row>
    <row r="680">
      <c r="D680" s="63"/>
      <c r="E680" s="63"/>
      <c r="M680" s="64"/>
      <c r="Y680" s="56"/>
      <c r="Z680" s="65"/>
      <c r="AE680" s="56"/>
      <c r="AF680" s="56"/>
    </row>
    <row r="681">
      <c r="D681" s="63"/>
      <c r="E681" s="63"/>
      <c r="M681" s="64"/>
      <c r="Y681" s="56"/>
      <c r="Z681" s="65"/>
      <c r="AE681" s="56"/>
      <c r="AF681" s="56"/>
    </row>
    <row r="682">
      <c r="D682" s="63"/>
      <c r="E682" s="63"/>
      <c r="M682" s="64"/>
      <c r="Y682" s="56"/>
      <c r="Z682" s="65"/>
      <c r="AE682" s="56"/>
      <c r="AF682" s="56"/>
    </row>
    <row r="683">
      <c r="D683" s="63"/>
      <c r="E683" s="63"/>
      <c r="M683" s="64"/>
      <c r="Y683" s="56"/>
      <c r="Z683" s="65"/>
      <c r="AE683" s="56"/>
      <c r="AF683" s="56"/>
    </row>
    <row r="684">
      <c r="D684" s="63"/>
      <c r="E684" s="63"/>
      <c r="M684" s="64"/>
      <c r="Y684" s="56"/>
      <c r="Z684" s="65"/>
      <c r="AE684" s="56"/>
      <c r="AF684" s="56"/>
    </row>
    <row r="685">
      <c r="D685" s="63"/>
      <c r="E685" s="63"/>
      <c r="M685" s="64"/>
      <c r="Y685" s="56"/>
      <c r="Z685" s="65"/>
      <c r="AE685" s="56"/>
      <c r="AF685" s="56"/>
    </row>
    <row r="686">
      <c r="D686" s="63"/>
      <c r="E686" s="63"/>
      <c r="M686" s="64"/>
      <c r="Y686" s="56"/>
      <c r="Z686" s="65"/>
      <c r="AE686" s="56"/>
      <c r="AF686" s="56"/>
    </row>
    <row r="687">
      <c r="D687" s="63"/>
      <c r="E687" s="63"/>
      <c r="M687" s="64"/>
      <c r="Y687" s="56"/>
      <c r="Z687" s="65"/>
      <c r="AE687" s="56"/>
      <c r="AF687" s="56"/>
    </row>
    <row r="688">
      <c r="D688" s="63"/>
      <c r="E688" s="63"/>
      <c r="M688" s="64"/>
      <c r="Y688" s="56"/>
      <c r="Z688" s="65"/>
      <c r="AE688" s="56"/>
      <c r="AF688" s="56"/>
    </row>
    <row r="689">
      <c r="D689" s="63"/>
      <c r="E689" s="63"/>
      <c r="M689" s="64"/>
      <c r="Y689" s="56"/>
      <c r="Z689" s="65"/>
      <c r="AE689" s="56"/>
      <c r="AF689" s="56"/>
    </row>
    <row r="690">
      <c r="D690" s="63"/>
      <c r="E690" s="63"/>
      <c r="M690" s="64"/>
      <c r="Y690" s="56"/>
      <c r="Z690" s="65"/>
      <c r="AE690" s="56"/>
      <c r="AF690" s="56"/>
    </row>
    <row r="691">
      <c r="D691" s="63"/>
      <c r="E691" s="63"/>
      <c r="M691" s="64"/>
      <c r="Y691" s="56"/>
      <c r="Z691" s="65"/>
      <c r="AE691" s="56"/>
      <c r="AF691" s="56"/>
    </row>
    <row r="692">
      <c r="D692" s="63"/>
      <c r="E692" s="63"/>
      <c r="M692" s="64"/>
      <c r="Y692" s="56"/>
      <c r="Z692" s="65"/>
      <c r="AE692" s="56"/>
      <c r="AF692" s="56"/>
    </row>
    <row r="693">
      <c r="D693" s="63"/>
      <c r="E693" s="63"/>
      <c r="M693" s="64"/>
      <c r="Y693" s="56"/>
      <c r="Z693" s="65"/>
      <c r="AE693" s="56"/>
      <c r="AF693" s="56"/>
    </row>
    <row r="694">
      <c r="D694" s="63"/>
      <c r="E694" s="63"/>
      <c r="M694" s="64"/>
      <c r="Y694" s="56"/>
      <c r="Z694" s="65"/>
      <c r="AE694" s="56"/>
      <c r="AF694" s="56"/>
    </row>
    <row r="695">
      <c r="D695" s="63"/>
      <c r="E695" s="63"/>
      <c r="M695" s="64"/>
      <c r="Y695" s="56"/>
      <c r="Z695" s="65"/>
      <c r="AE695" s="56"/>
      <c r="AF695" s="56"/>
    </row>
    <row r="696">
      <c r="D696" s="63"/>
      <c r="E696" s="63"/>
      <c r="M696" s="64"/>
      <c r="Y696" s="56"/>
      <c r="Z696" s="65"/>
      <c r="AE696" s="56"/>
      <c r="AF696" s="56"/>
    </row>
    <row r="697">
      <c r="D697" s="63"/>
      <c r="E697" s="63"/>
      <c r="M697" s="64"/>
      <c r="Y697" s="56"/>
      <c r="Z697" s="65"/>
      <c r="AE697" s="56"/>
      <c r="AF697" s="56"/>
    </row>
    <row r="698">
      <c r="D698" s="63"/>
      <c r="E698" s="63"/>
      <c r="M698" s="64"/>
      <c r="Y698" s="56"/>
      <c r="Z698" s="65"/>
      <c r="AE698" s="56"/>
      <c r="AF698" s="56"/>
    </row>
    <row r="699">
      <c r="D699" s="63"/>
      <c r="E699" s="63"/>
      <c r="M699" s="64"/>
      <c r="Y699" s="56"/>
      <c r="Z699" s="65"/>
      <c r="AE699" s="56"/>
      <c r="AF699" s="56"/>
    </row>
    <row r="700">
      <c r="D700" s="63"/>
      <c r="E700" s="63"/>
      <c r="M700" s="64"/>
      <c r="Y700" s="56"/>
      <c r="Z700" s="65"/>
      <c r="AE700" s="56"/>
      <c r="AF700" s="56"/>
    </row>
    <row r="701">
      <c r="D701" s="63"/>
      <c r="E701" s="63"/>
      <c r="M701" s="64"/>
      <c r="Y701" s="56"/>
      <c r="Z701" s="65"/>
      <c r="AE701" s="56"/>
      <c r="AF701" s="56"/>
    </row>
    <row r="702">
      <c r="D702" s="63"/>
      <c r="E702" s="63"/>
      <c r="M702" s="64"/>
      <c r="Y702" s="56"/>
      <c r="Z702" s="65"/>
      <c r="AE702" s="56"/>
      <c r="AF702" s="56"/>
    </row>
    <row r="703">
      <c r="D703" s="63"/>
      <c r="E703" s="63"/>
      <c r="M703" s="64"/>
      <c r="Y703" s="56"/>
      <c r="Z703" s="65"/>
      <c r="AE703" s="56"/>
      <c r="AF703" s="56"/>
    </row>
    <row r="704">
      <c r="D704" s="63"/>
      <c r="E704" s="63"/>
      <c r="M704" s="64"/>
      <c r="Y704" s="56"/>
      <c r="Z704" s="65"/>
      <c r="AE704" s="56"/>
      <c r="AF704" s="56"/>
    </row>
    <row r="705">
      <c r="D705" s="63"/>
      <c r="E705" s="63"/>
      <c r="M705" s="64"/>
      <c r="Y705" s="56"/>
      <c r="Z705" s="65"/>
      <c r="AE705" s="56"/>
      <c r="AF705" s="56"/>
    </row>
    <row r="706">
      <c r="D706" s="63"/>
      <c r="E706" s="63"/>
      <c r="M706" s="64"/>
      <c r="Y706" s="56"/>
      <c r="Z706" s="65"/>
      <c r="AE706" s="56"/>
      <c r="AF706" s="56"/>
    </row>
    <row r="707">
      <c r="D707" s="63"/>
      <c r="E707" s="63"/>
      <c r="M707" s="64"/>
      <c r="Y707" s="56"/>
      <c r="Z707" s="65"/>
      <c r="AE707" s="56"/>
      <c r="AF707" s="56"/>
    </row>
    <row r="708">
      <c r="D708" s="63"/>
      <c r="E708" s="63"/>
      <c r="M708" s="64"/>
      <c r="Y708" s="56"/>
      <c r="Z708" s="65"/>
      <c r="AE708" s="56"/>
      <c r="AF708" s="56"/>
    </row>
    <row r="709">
      <c r="D709" s="63"/>
      <c r="E709" s="63"/>
      <c r="M709" s="64"/>
      <c r="Y709" s="56"/>
      <c r="Z709" s="65"/>
      <c r="AE709" s="56"/>
      <c r="AF709" s="56"/>
    </row>
    <row r="710">
      <c r="D710" s="63"/>
      <c r="E710" s="63"/>
      <c r="M710" s="64"/>
      <c r="Y710" s="56"/>
      <c r="Z710" s="65"/>
      <c r="AE710" s="56"/>
      <c r="AF710" s="56"/>
    </row>
    <row r="711">
      <c r="D711" s="63"/>
      <c r="E711" s="63"/>
      <c r="M711" s="64"/>
      <c r="Y711" s="56"/>
      <c r="Z711" s="65"/>
      <c r="AE711" s="56"/>
      <c r="AF711" s="56"/>
    </row>
    <row r="712">
      <c r="D712" s="63"/>
      <c r="E712" s="63"/>
      <c r="M712" s="64"/>
      <c r="Y712" s="56"/>
      <c r="Z712" s="65"/>
      <c r="AE712" s="56"/>
      <c r="AF712" s="56"/>
    </row>
    <row r="713">
      <c r="D713" s="63"/>
      <c r="E713" s="63"/>
      <c r="M713" s="64"/>
      <c r="Y713" s="56"/>
      <c r="Z713" s="65"/>
      <c r="AE713" s="56"/>
      <c r="AF713" s="56"/>
    </row>
    <row r="714">
      <c r="D714" s="63"/>
      <c r="E714" s="63"/>
      <c r="M714" s="64"/>
      <c r="Y714" s="56"/>
      <c r="Z714" s="65"/>
      <c r="AE714" s="56"/>
      <c r="AF714" s="56"/>
    </row>
    <row r="715">
      <c r="D715" s="63"/>
      <c r="E715" s="63"/>
      <c r="M715" s="64"/>
      <c r="Y715" s="56"/>
      <c r="Z715" s="65"/>
      <c r="AE715" s="56"/>
      <c r="AF715" s="56"/>
    </row>
    <row r="716">
      <c r="D716" s="63"/>
      <c r="E716" s="63"/>
      <c r="M716" s="64"/>
      <c r="Y716" s="56"/>
      <c r="Z716" s="65"/>
      <c r="AE716" s="56"/>
      <c r="AF716" s="56"/>
    </row>
    <row r="717">
      <c r="D717" s="63"/>
      <c r="E717" s="63"/>
      <c r="M717" s="64"/>
      <c r="Y717" s="56"/>
      <c r="Z717" s="65"/>
      <c r="AE717" s="56"/>
      <c r="AF717" s="56"/>
    </row>
    <row r="718">
      <c r="D718" s="63"/>
      <c r="E718" s="63"/>
      <c r="M718" s="64"/>
      <c r="Y718" s="56"/>
      <c r="Z718" s="65"/>
      <c r="AE718" s="56"/>
      <c r="AF718" s="56"/>
    </row>
    <row r="719">
      <c r="D719" s="63"/>
      <c r="E719" s="63"/>
      <c r="M719" s="64"/>
      <c r="Y719" s="56"/>
      <c r="Z719" s="65"/>
      <c r="AE719" s="56"/>
      <c r="AF719" s="56"/>
    </row>
    <row r="720">
      <c r="D720" s="63"/>
      <c r="E720" s="63"/>
      <c r="M720" s="64"/>
      <c r="Y720" s="56"/>
      <c r="Z720" s="65"/>
      <c r="AE720" s="56"/>
      <c r="AF720" s="56"/>
    </row>
    <row r="721">
      <c r="D721" s="63"/>
      <c r="E721" s="63"/>
      <c r="M721" s="64"/>
      <c r="Y721" s="56"/>
      <c r="Z721" s="65"/>
      <c r="AE721" s="56"/>
      <c r="AF721" s="56"/>
    </row>
    <row r="722">
      <c r="D722" s="63"/>
      <c r="E722" s="63"/>
      <c r="M722" s="64"/>
      <c r="Y722" s="56"/>
      <c r="Z722" s="65"/>
      <c r="AE722" s="56"/>
      <c r="AF722" s="56"/>
    </row>
    <row r="723">
      <c r="D723" s="63"/>
      <c r="E723" s="63"/>
      <c r="M723" s="64"/>
      <c r="Y723" s="56"/>
      <c r="Z723" s="65"/>
      <c r="AE723" s="56"/>
      <c r="AF723" s="56"/>
    </row>
    <row r="724">
      <c r="D724" s="63"/>
      <c r="E724" s="63"/>
      <c r="M724" s="64"/>
      <c r="Y724" s="56"/>
      <c r="Z724" s="65"/>
      <c r="AE724" s="56"/>
      <c r="AF724" s="56"/>
    </row>
    <row r="725">
      <c r="D725" s="63"/>
      <c r="E725" s="63"/>
      <c r="M725" s="64"/>
      <c r="Y725" s="56"/>
      <c r="Z725" s="65"/>
      <c r="AE725" s="56"/>
      <c r="AF725" s="56"/>
    </row>
    <row r="726">
      <c r="D726" s="63"/>
      <c r="E726" s="63"/>
      <c r="M726" s="64"/>
      <c r="Y726" s="56"/>
      <c r="Z726" s="65"/>
      <c r="AE726" s="56"/>
      <c r="AF726" s="56"/>
    </row>
    <row r="727">
      <c r="D727" s="63"/>
      <c r="E727" s="63"/>
      <c r="M727" s="64"/>
      <c r="Y727" s="56"/>
      <c r="Z727" s="65"/>
      <c r="AE727" s="56"/>
      <c r="AF727" s="56"/>
    </row>
    <row r="728">
      <c r="D728" s="63"/>
      <c r="E728" s="63"/>
      <c r="M728" s="64"/>
      <c r="Y728" s="56"/>
      <c r="Z728" s="65"/>
      <c r="AE728" s="56"/>
      <c r="AF728" s="56"/>
    </row>
    <row r="729">
      <c r="D729" s="63"/>
      <c r="E729" s="63"/>
      <c r="M729" s="64"/>
      <c r="Y729" s="56"/>
      <c r="Z729" s="65"/>
      <c r="AE729" s="56"/>
      <c r="AF729" s="56"/>
    </row>
    <row r="730">
      <c r="D730" s="63"/>
      <c r="E730" s="63"/>
      <c r="M730" s="64"/>
      <c r="Y730" s="56"/>
      <c r="Z730" s="65"/>
      <c r="AE730" s="56"/>
      <c r="AF730" s="56"/>
    </row>
    <row r="731">
      <c r="D731" s="63"/>
      <c r="E731" s="63"/>
      <c r="M731" s="64"/>
      <c r="Y731" s="56"/>
      <c r="Z731" s="65"/>
      <c r="AE731" s="56"/>
      <c r="AF731" s="56"/>
    </row>
    <row r="732">
      <c r="D732" s="63"/>
      <c r="E732" s="63"/>
      <c r="M732" s="64"/>
      <c r="Y732" s="56"/>
      <c r="Z732" s="65"/>
      <c r="AE732" s="56"/>
      <c r="AF732" s="56"/>
    </row>
    <row r="733">
      <c r="D733" s="63"/>
      <c r="E733" s="63"/>
      <c r="M733" s="64"/>
      <c r="Y733" s="56"/>
      <c r="Z733" s="65"/>
      <c r="AE733" s="56"/>
      <c r="AF733" s="56"/>
    </row>
    <row r="734">
      <c r="D734" s="63"/>
      <c r="E734" s="63"/>
      <c r="M734" s="64"/>
      <c r="Y734" s="56"/>
      <c r="Z734" s="65"/>
      <c r="AE734" s="56"/>
      <c r="AF734" s="56"/>
    </row>
    <row r="735">
      <c r="D735" s="63"/>
      <c r="E735" s="63"/>
      <c r="M735" s="64"/>
      <c r="Y735" s="56"/>
      <c r="Z735" s="65"/>
      <c r="AE735" s="56"/>
      <c r="AF735" s="56"/>
    </row>
    <row r="736">
      <c r="D736" s="63"/>
      <c r="E736" s="63"/>
      <c r="M736" s="64"/>
      <c r="Y736" s="56"/>
      <c r="Z736" s="65"/>
      <c r="AE736" s="56"/>
      <c r="AF736" s="56"/>
    </row>
    <row r="737">
      <c r="D737" s="63"/>
      <c r="E737" s="63"/>
      <c r="M737" s="64"/>
      <c r="Y737" s="56"/>
      <c r="Z737" s="65"/>
      <c r="AE737" s="56"/>
      <c r="AF737" s="56"/>
    </row>
    <row r="738">
      <c r="D738" s="63"/>
      <c r="E738" s="63"/>
      <c r="M738" s="64"/>
      <c r="Y738" s="56"/>
      <c r="Z738" s="65"/>
      <c r="AE738" s="56"/>
      <c r="AF738" s="56"/>
    </row>
    <row r="739">
      <c r="D739" s="63"/>
      <c r="E739" s="63"/>
      <c r="M739" s="64"/>
      <c r="Y739" s="56"/>
      <c r="Z739" s="65"/>
      <c r="AE739" s="56"/>
      <c r="AF739" s="56"/>
    </row>
    <row r="740">
      <c r="D740" s="63"/>
      <c r="E740" s="63"/>
      <c r="M740" s="64"/>
      <c r="Y740" s="56"/>
      <c r="Z740" s="65"/>
      <c r="AE740" s="56"/>
      <c r="AF740" s="56"/>
    </row>
    <row r="741">
      <c r="D741" s="63"/>
      <c r="E741" s="63"/>
      <c r="M741" s="64"/>
      <c r="Y741" s="56"/>
      <c r="Z741" s="65"/>
      <c r="AE741" s="56"/>
      <c r="AF741" s="56"/>
    </row>
    <row r="742">
      <c r="D742" s="63"/>
      <c r="E742" s="63"/>
      <c r="M742" s="64"/>
      <c r="Y742" s="56"/>
      <c r="Z742" s="65"/>
      <c r="AE742" s="56"/>
      <c r="AF742" s="56"/>
    </row>
    <row r="743">
      <c r="D743" s="63"/>
      <c r="E743" s="63"/>
      <c r="M743" s="64"/>
      <c r="Y743" s="56"/>
      <c r="Z743" s="65"/>
      <c r="AE743" s="56"/>
      <c r="AF743" s="56"/>
    </row>
    <row r="744">
      <c r="D744" s="63"/>
      <c r="E744" s="63"/>
      <c r="M744" s="64"/>
      <c r="Y744" s="56"/>
      <c r="Z744" s="65"/>
      <c r="AE744" s="56"/>
      <c r="AF744" s="56"/>
    </row>
    <row r="745">
      <c r="D745" s="63"/>
      <c r="E745" s="63"/>
      <c r="M745" s="64"/>
      <c r="Y745" s="56"/>
      <c r="Z745" s="65"/>
      <c r="AE745" s="56"/>
      <c r="AF745" s="56"/>
    </row>
    <row r="746">
      <c r="D746" s="63"/>
      <c r="E746" s="63"/>
      <c r="M746" s="64"/>
      <c r="Y746" s="56"/>
      <c r="Z746" s="65"/>
      <c r="AE746" s="56"/>
      <c r="AF746" s="56"/>
    </row>
    <row r="747">
      <c r="D747" s="63"/>
      <c r="E747" s="63"/>
      <c r="M747" s="64"/>
      <c r="Y747" s="56"/>
      <c r="Z747" s="65"/>
      <c r="AE747" s="56"/>
      <c r="AF747" s="56"/>
    </row>
    <row r="748">
      <c r="D748" s="63"/>
      <c r="E748" s="63"/>
      <c r="M748" s="64"/>
      <c r="Y748" s="56"/>
      <c r="Z748" s="65"/>
      <c r="AE748" s="56"/>
      <c r="AF748" s="56"/>
    </row>
    <row r="749">
      <c r="D749" s="63"/>
      <c r="E749" s="63"/>
      <c r="M749" s="64"/>
      <c r="Y749" s="56"/>
      <c r="Z749" s="65"/>
      <c r="AE749" s="56"/>
      <c r="AF749" s="56"/>
    </row>
    <row r="750">
      <c r="D750" s="63"/>
      <c r="E750" s="63"/>
      <c r="M750" s="64"/>
      <c r="Y750" s="56"/>
      <c r="Z750" s="65"/>
      <c r="AE750" s="56"/>
      <c r="AF750" s="56"/>
    </row>
    <row r="751">
      <c r="D751" s="63"/>
      <c r="E751" s="63"/>
      <c r="M751" s="64"/>
      <c r="Y751" s="56"/>
      <c r="Z751" s="65"/>
      <c r="AE751" s="56"/>
      <c r="AF751" s="56"/>
    </row>
    <row r="752">
      <c r="D752" s="63"/>
      <c r="E752" s="63"/>
      <c r="M752" s="64"/>
      <c r="Y752" s="56"/>
      <c r="Z752" s="65"/>
      <c r="AE752" s="56"/>
      <c r="AF752" s="56"/>
    </row>
    <row r="753">
      <c r="D753" s="63"/>
      <c r="E753" s="63"/>
      <c r="M753" s="64"/>
      <c r="Y753" s="56"/>
      <c r="Z753" s="65"/>
      <c r="AE753" s="56"/>
      <c r="AF753" s="56"/>
    </row>
    <row r="754">
      <c r="D754" s="63"/>
      <c r="E754" s="63"/>
      <c r="M754" s="64"/>
      <c r="Y754" s="56"/>
      <c r="Z754" s="65"/>
      <c r="AE754" s="56"/>
      <c r="AF754" s="56"/>
    </row>
    <row r="755">
      <c r="D755" s="63"/>
      <c r="E755" s="63"/>
      <c r="M755" s="64"/>
      <c r="Y755" s="56"/>
      <c r="Z755" s="65"/>
      <c r="AE755" s="56"/>
      <c r="AF755" s="56"/>
    </row>
    <row r="756">
      <c r="D756" s="63"/>
      <c r="E756" s="63"/>
      <c r="M756" s="64"/>
      <c r="Y756" s="56"/>
      <c r="Z756" s="65"/>
      <c r="AE756" s="56"/>
      <c r="AF756" s="56"/>
    </row>
    <row r="757">
      <c r="D757" s="63"/>
      <c r="E757" s="63"/>
      <c r="M757" s="64"/>
      <c r="Y757" s="56"/>
      <c r="Z757" s="65"/>
      <c r="AE757" s="56"/>
      <c r="AF757" s="56"/>
    </row>
    <row r="758">
      <c r="D758" s="63"/>
      <c r="E758" s="63"/>
      <c r="M758" s="64"/>
      <c r="Y758" s="56"/>
      <c r="Z758" s="65"/>
      <c r="AE758" s="56"/>
      <c r="AF758" s="56"/>
    </row>
    <row r="759">
      <c r="D759" s="63"/>
      <c r="E759" s="63"/>
      <c r="M759" s="64"/>
      <c r="Y759" s="56"/>
      <c r="Z759" s="65"/>
      <c r="AE759" s="56"/>
      <c r="AF759" s="56"/>
    </row>
    <row r="760">
      <c r="D760" s="63"/>
      <c r="E760" s="63"/>
      <c r="M760" s="64"/>
      <c r="Y760" s="56"/>
      <c r="Z760" s="65"/>
      <c r="AE760" s="56"/>
      <c r="AF760" s="56"/>
    </row>
    <row r="761">
      <c r="D761" s="63"/>
      <c r="E761" s="63"/>
      <c r="M761" s="64"/>
      <c r="Y761" s="56"/>
      <c r="Z761" s="65"/>
      <c r="AE761" s="56"/>
      <c r="AF761" s="56"/>
    </row>
    <row r="762">
      <c r="D762" s="63"/>
      <c r="E762" s="63"/>
      <c r="M762" s="64"/>
      <c r="Y762" s="56"/>
      <c r="Z762" s="65"/>
      <c r="AE762" s="56"/>
      <c r="AF762" s="56"/>
    </row>
    <row r="763">
      <c r="D763" s="63"/>
      <c r="E763" s="63"/>
      <c r="M763" s="64"/>
      <c r="Y763" s="56"/>
      <c r="Z763" s="65"/>
      <c r="AE763" s="56"/>
      <c r="AF763" s="56"/>
    </row>
    <row r="764">
      <c r="D764" s="63"/>
      <c r="E764" s="63"/>
      <c r="M764" s="64"/>
      <c r="Y764" s="56"/>
      <c r="Z764" s="65"/>
      <c r="AE764" s="56"/>
      <c r="AF764" s="56"/>
    </row>
    <row r="765">
      <c r="D765" s="63"/>
      <c r="E765" s="63"/>
      <c r="M765" s="64"/>
      <c r="Y765" s="56"/>
      <c r="Z765" s="65"/>
      <c r="AE765" s="56"/>
      <c r="AF765" s="56"/>
    </row>
    <row r="766">
      <c r="D766" s="63"/>
      <c r="E766" s="63"/>
      <c r="M766" s="64"/>
      <c r="Y766" s="56"/>
      <c r="Z766" s="65"/>
      <c r="AE766" s="56"/>
      <c r="AF766" s="56"/>
    </row>
    <row r="767">
      <c r="D767" s="63"/>
      <c r="E767" s="63"/>
      <c r="M767" s="64"/>
      <c r="Y767" s="56"/>
      <c r="Z767" s="65"/>
      <c r="AE767" s="56"/>
      <c r="AF767" s="56"/>
    </row>
    <row r="768">
      <c r="D768" s="63"/>
      <c r="E768" s="63"/>
      <c r="M768" s="64"/>
      <c r="Y768" s="56"/>
      <c r="Z768" s="65"/>
      <c r="AE768" s="56"/>
      <c r="AF768" s="56"/>
    </row>
    <row r="769">
      <c r="D769" s="63"/>
      <c r="E769" s="63"/>
      <c r="M769" s="64"/>
      <c r="Y769" s="56"/>
      <c r="Z769" s="65"/>
      <c r="AE769" s="56"/>
      <c r="AF769" s="56"/>
    </row>
    <row r="770">
      <c r="D770" s="63"/>
      <c r="E770" s="63"/>
      <c r="M770" s="64"/>
      <c r="Y770" s="56"/>
      <c r="Z770" s="65"/>
      <c r="AE770" s="56"/>
      <c r="AF770" s="56"/>
    </row>
    <row r="771">
      <c r="D771" s="63"/>
      <c r="E771" s="63"/>
      <c r="M771" s="64"/>
      <c r="Y771" s="56"/>
      <c r="Z771" s="65"/>
      <c r="AE771" s="56"/>
      <c r="AF771" s="56"/>
    </row>
    <row r="772">
      <c r="D772" s="63"/>
      <c r="E772" s="63"/>
      <c r="M772" s="64"/>
      <c r="Y772" s="56"/>
      <c r="Z772" s="65"/>
      <c r="AE772" s="56"/>
      <c r="AF772" s="56"/>
    </row>
    <row r="773">
      <c r="D773" s="63"/>
      <c r="E773" s="63"/>
      <c r="M773" s="64"/>
      <c r="Y773" s="56"/>
      <c r="Z773" s="65"/>
      <c r="AE773" s="56"/>
      <c r="AF773" s="56"/>
    </row>
    <row r="774">
      <c r="D774" s="63"/>
      <c r="E774" s="63"/>
      <c r="M774" s="64"/>
      <c r="Y774" s="56"/>
      <c r="Z774" s="65"/>
      <c r="AE774" s="56"/>
      <c r="AF774" s="56"/>
    </row>
    <row r="775">
      <c r="D775" s="63"/>
      <c r="E775" s="63"/>
      <c r="M775" s="64"/>
      <c r="Y775" s="56"/>
      <c r="Z775" s="65"/>
      <c r="AE775" s="56"/>
      <c r="AF775" s="56"/>
    </row>
    <row r="776">
      <c r="D776" s="63"/>
      <c r="E776" s="63"/>
      <c r="M776" s="64"/>
      <c r="Y776" s="56"/>
      <c r="Z776" s="65"/>
      <c r="AE776" s="56"/>
      <c r="AF776" s="56"/>
    </row>
    <row r="777">
      <c r="D777" s="63"/>
      <c r="E777" s="63"/>
      <c r="M777" s="64"/>
      <c r="Y777" s="56"/>
      <c r="Z777" s="65"/>
      <c r="AE777" s="56"/>
      <c r="AF777" s="56"/>
    </row>
    <row r="778">
      <c r="D778" s="63"/>
      <c r="E778" s="63"/>
      <c r="M778" s="64"/>
      <c r="Y778" s="56"/>
      <c r="Z778" s="65"/>
      <c r="AE778" s="56"/>
      <c r="AF778" s="56"/>
    </row>
    <row r="779">
      <c r="D779" s="63"/>
      <c r="E779" s="63"/>
      <c r="M779" s="64"/>
      <c r="Y779" s="56"/>
      <c r="Z779" s="65"/>
      <c r="AE779" s="56"/>
      <c r="AF779" s="56"/>
    </row>
    <row r="780">
      <c r="D780" s="63"/>
      <c r="E780" s="63"/>
      <c r="M780" s="64"/>
      <c r="Y780" s="56"/>
      <c r="Z780" s="65"/>
      <c r="AE780" s="56"/>
      <c r="AF780" s="56"/>
    </row>
    <row r="781">
      <c r="D781" s="63"/>
      <c r="E781" s="63"/>
      <c r="M781" s="64"/>
      <c r="Y781" s="56"/>
      <c r="Z781" s="65"/>
      <c r="AE781" s="56"/>
      <c r="AF781" s="56"/>
    </row>
    <row r="782">
      <c r="D782" s="63"/>
      <c r="E782" s="63"/>
      <c r="M782" s="64"/>
      <c r="Y782" s="56"/>
      <c r="Z782" s="65"/>
      <c r="AE782" s="56"/>
      <c r="AF782" s="56"/>
    </row>
    <row r="783">
      <c r="D783" s="63"/>
      <c r="E783" s="63"/>
      <c r="M783" s="64"/>
      <c r="Y783" s="56"/>
      <c r="Z783" s="65"/>
      <c r="AE783" s="56"/>
      <c r="AF783" s="56"/>
    </row>
    <row r="784">
      <c r="D784" s="63"/>
      <c r="E784" s="63"/>
      <c r="M784" s="64"/>
      <c r="Y784" s="56"/>
      <c r="Z784" s="65"/>
      <c r="AE784" s="56"/>
      <c r="AF784" s="56"/>
    </row>
    <row r="785">
      <c r="D785" s="63"/>
      <c r="E785" s="63"/>
      <c r="M785" s="64"/>
      <c r="Y785" s="56"/>
      <c r="Z785" s="65"/>
      <c r="AE785" s="56"/>
      <c r="AF785" s="56"/>
    </row>
    <row r="786">
      <c r="D786" s="63"/>
      <c r="E786" s="63"/>
      <c r="M786" s="64"/>
      <c r="Y786" s="56"/>
      <c r="Z786" s="65"/>
      <c r="AE786" s="56"/>
      <c r="AF786" s="56"/>
    </row>
    <row r="787">
      <c r="D787" s="63"/>
      <c r="E787" s="63"/>
      <c r="M787" s="64"/>
      <c r="Y787" s="56"/>
      <c r="Z787" s="65"/>
      <c r="AE787" s="56"/>
      <c r="AF787" s="56"/>
    </row>
    <row r="788">
      <c r="D788" s="63"/>
      <c r="E788" s="63"/>
      <c r="M788" s="64"/>
      <c r="Y788" s="56"/>
      <c r="Z788" s="65"/>
      <c r="AE788" s="56"/>
      <c r="AF788" s="56"/>
    </row>
    <row r="789">
      <c r="D789" s="63"/>
      <c r="E789" s="63"/>
      <c r="M789" s="64"/>
      <c r="Y789" s="56"/>
      <c r="Z789" s="65"/>
      <c r="AE789" s="56"/>
      <c r="AF789" s="56"/>
    </row>
    <row r="790">
      <c r="D790" s="63"/>
      <c r="E790" s="63"/>
      <c r="M790" s="64"/>
      <c r="Y790" s="56"/>
      <c r="Z790" s="65"/>
      <c r="AE790" s="56"/>
      <c r="AF790" s="56"/>
    </row>
    <row r="791">
      <c r="D791" s="63"/>
      <c r="E791" s="63"/>
      <c r="M791" s="64"/>
      <c r="Y791" s="56"/>
      <c r="Z791" s="65"/>
      <c r="AE791" s="56"/>
      <c r="AF791" s="56"/>
    </row>
    <row r="792">
      <c r="D792" s="63"/>
      <c r="E792" s="63"/>
      <c r="M792" s="64"/>
      <c r="Y792" s="56"/>
      <c r="Z792" s="65"/>
      <c r="AE792" s="56"/>
      <c r="AF792" s="56"/>
    </row>
    <row r="793">
      <c r="D793" s="63"/>
      <c r="E793" s="63"/>
      <c r="M793" s="64"/>
      <c r="Y793" s="56"/>
      <c r="Z793" s="65"/>
      <c r="AE793" s="56"/>
      <c r="AF793" s="56"/>
    </row>
    <row r="794">
      <c r="D794" s="63"/>
      <c r="E794" s="63"/>
      <c r="M794" s="64"/>
      <c r="Y794" s="56"/>
      <c r="Z794" s="65"/>
      <c r="AE794" s="56"/>
      <c r="AF794" s="56"/>
    </row>
    <row r="795">
      <c r="D795" s="63"/>
      <c r="E795" s="63"/>
      <c r="M795" s="64"/>
      <c r="Y795" s="56"/>
      <c r="Z795" s="65"/>
      <c r="AE795" s="56"/>
      <c r="AF795" s="56"/>
    </row>
    <row r="796">
      <c r="D796" s="63"/>
      <c r="E796" s="63"/>
      <c r="M796" s="64"/>
      <c r="Y796" s="56"/>
      <c r="Z796" s="65"/>
      <c r="AE796" s="56"/>
      <c r="AF796" s="56"/>
    </row>
    <row r="797">
      <c r="D797" s="63"/>
      <c r="E797" s="63"/>
      <c r="M797" s="64"/>
      <c r="Y797" s="56"/>
      <c r="Z797" s="65"/>
      <c r="AE797" s="56"/>
      <c r="AF797" s="56"/>
    </row>
    <row r="798">
      <c r="D798" s="63"/>
      <c r="E798" s="63"/>
      <c r="M798" s="64"/>
      <c r="Y798" s="56"/>
      <c r="Z798" s="65"/>
      <c r="AE798" s="56"/>
      <c r="AF798" s="56"/>
    </row>
    <row r="799">
      <c r="D799" s="63"/>
      <c r="E799" s="63"/>
      <c r="M799" s="64"/>
      <c r="Y799" s="56"/>
      <c r="Z799" s="65"/>
      <c r="AE799" s="56"/>
      <c r="AF799" s="56"/>
    </row>
    <row r="800">
      <c r="D800" s="63"/>
      <c r="E800" s="63"/>
      <c r="M800" s="64"/>
      <c r="Y800" s="56"/>
      <c r="Z800" s="65"/>
      <c r="AE800" s="56"/>
      <c r="AF800" s="56"/>
    </row>
    <row r="801">
      <c r="D801" s="63"/>
      <c r="E801" s="63"/>
      <c r="M801" s="64"/>
      <c r="Y801" s="56"/>
      <c r="Z801" s="65"/>
      <c r="AE801" s="56"/>
      <c r="AF801" s="56"/>
    </row>
    <row r="802">
      <c r="D802" s="63"/>
      <c r="E802" s="63"/>
      <c r="M802" s="64"/>
      <c r="Y802" s="56"/>
      <c r="Z802" s="65"/>
      <c r="AE802" s="56"/>
      <c r="AF802" s="56"/>
    </row>
    <row r="803">
      <c r="D803" s="63"/>
      <c r="E803" s="63"/>
      <c r="M803" s="64"/>
      <c r="Y803" s="56"/>
      <c r="Z803" s="65"/>
      <c r="AE803" s="56"/>
      <c r="AF803" s="56"/>
    </row>
    <row r="804">
      <c r="D804" s="63"/>
      <c r="E804" s="63"/>
      <c r="M804" s="64"/>
      <c r="Y804" s="56"/>
      <c r="Z804" s="65"/>
      <c r="AE804" s="56"/>
      <c r="AF804" s="56"/>
    </row>
    <row r="805">
      <c r="D805" s="63"/>
      <c r="E805" s="63"/>
      <c r="M805" s="64"/>
      <c r="Y805" s="56"/>
      <c r="Z805" s="65"/>
      <c r="AE805" s="56"/>
      <c r="AF805" s="56"/>
    </row>
    <row r="806">
      <c r="D806" s="63"/>
      <c r="E806" s="63"/>
      <c r="M806" s="64"/>
      <c r="Y806" s="56"/>
      <c r="Z806" s="65"/>
      <c r="AE806" s="56"/>
      <c r="AF806" s="56"/>
    </row>
    <row r="807">
      <c r="D807" s="63"/>
      <c r="E807" s="63"/>
      <c r="M807" s="64"/>
      <c r="Y807" s="56"/>
      <c r="Z807" s="65"/>
      <c r="AE807" s="56"/>
      <c r="AF807" s="56"/>
    </row>
    <row r="808">
      <c r="D808" s="63"/>
      <c r="E808" s="63"/>
      <c r="M808" s="64"/>
      <c r="Y808" s="56"/>
      <c r="Z808" s="65"/>
      <c r="AE808" s="56"/>
      <c r="AF808" s="56"/>
    </row>
    <row r="809">
      <c r="D809" s="63"/>
      <c r="E809" s="63"/>
      <c r="M809" s="64"/>
      <c r="Y809" s="56"/>
      <c r="Z809" s="65"/>
      <c r="AE809" s="56"/>
      <c r="AF809" s="56"/>
    </row>
    <row r="810">
      <c r="D810" s="63"/>
      <c r="E810" s="63"/>
      <c r="M810" s="64"/>
      <c r="Y810" s="56"/>
      <c r="Z810" s="65"/>
      <c r="AE810" s="56"/>
      <c r="AF810" s="56"/>
    </row>
    <row r="811">
      <c r="D811" s="63"/>
      <c r="E811" s="63"/>
      <c r="M811" s="64"/>
      <c r="Y811" s="56"/>
      <c r="Z811" s="65"/>
      <c r="AE811" s="56"/>
      <c r="AF811" s="56"/>
    </row>
    <row r="812">
      <c r="D812" s="63"/>
      <c r="E812" s="63"/>
      <c r="M812" s="64"/>
      <c r="Y812" s="56"/>
      <c r="Z812" s="65"/>
      <c r="AE812" s="56"/>
      <c r="AF812" s="56"/>
    </row>
    <row r="813">
      <c r="D813" s="63"/>
      <c r="E813" s="63"/>
      <c r="M813" s="64"/>
      <c r="Y813" s="56"/>
      <c r="Z813" s="65"/>
      <c r="AE813" s="56"/>
      <c r="AF813" s="56"/>
    </row>
    <row r="814">
      <c r="D814" s="63"/>
      <c r="E814" s="63"/>
      <c r="M814" s="64"/>
      <c r="Y814" s="56"/>
      <c r="Z814" s="65"/>
      <c r="AE814" s="56"/>
      <c r="AF814" s="56"/>
    </row>
    <row r="815">
      <c r="D815" s="63"/>
      <c r="E815" s="63"/>
      <c r="M815" s="64"/>
      <c r="Y815" s="56"/>
      <c r="Z815" s="65"/>
      <c r="AE815" s="56"/>
      <c r="AF815" s="56"/>
    </row>
    <row r="816">
      <c r="D816" s="63"/>
      <c r="E816" s="63"/>
      <c r="M816" s="64"/>
      <c r="Y816" s="56"/>
      <c r="Z816" s="65"/>
      <c r="AE816" s="56"/>
      <c r="AF816" s="56"/>
    </row>
    <row r="817">
      <c r="D817" s="63"/>
      <c r="E817" s="63"/>
      <c r="M817" s="64"/>
      <c r="Y817" s="56"/>
      <c r="Z817" s="65"/>
      <c r="AE817" s="56"/>
      <c r="AF817" s="56"/>
    </row>
    <row r="818">
      <c r="D818" s="63"/>
      <c r="E818" s="63"/>
      <c r="M818" s="64"/>
      <c r="Y818" s="56"/>
      <c r="Z818" s="65"/>
      <c r="AE818" s="56"/>
      <c r="AF818" s="56"/>
    </row>
    <row r="819">
      <c r="D819" s="63"/>
      <c r="E819" s="63"/>
      <c r="M819" s="64"/>
      <c r="Y819" s="56"/>
      <c r="Z819" s="65"/>
      <c r="AE819" s="56"/>
      <c r="AF819" s="56"/>
    </row>
    <row r="820">
      <c r="D820" s="63"/>
      <c r="E820" s="63"/>
      <c r="M820" s="64"/>
      <c r="Y820" s="56"/>
      <c r="Z820" s="65"/>
      <c r="AE820" s="56"/>
      <c r="AF820" s="56"/>
    </row>
    <row r="821">
      <c r="D821" s="63"/>
      <c r="E821" s="63"/>
      <c r="M821" s="64"/>
      <c r="Y821" s="56"/>
      <c r="Z821" s="65"/>
      <c r="AE821" s="56"/>
      <c r="AF821" s="56"/>
    </row>
    <row r="822">
      <c r="D822" s="63"/>
      <c r="E822" s="63"/>
      <c r="M822" s="64"/>
      <c r="Y822" s="56"/>
      <c r="Z822" s="65"/>
      <c r="AE822" s="56"/>
      <c r="AF822" s="56"/>
    </row>
    <row r="823">
      <c r="D823" s="63"/>
      <c r="E823" s="63"/>
      <c r="M823" s="64"/>
      <c r="Y823" s="56"/>
      <c r="Z823" s="65"/>
      <c r="AE823" s="56"/>
      <c r="AF823" s="56"/>
    </row>
    <row r="824">
      <c r="D824" s="63"/>
      <c r="E824" s="63"/>
      <c r="M824" s="64"/>
      <c r="Y824" s="56"/>
      <c r="Z824" s="65"/>
      <c r="AE824" s="56"/>
      <c r="AF824" s="56"/>
    </row>
    <row r="825">
      <c r="D825" s="63"/>
      <c r="E825" s="63"/>
      <c r="M825" s="64"/>
      <c r="Y825" s="56"/>
      <c r="Z825" s="65"/>
      <c r="AE825" s="56"/>
      <c r="AF825" s="56"/>
    </row>
    <row r="826">
      <c r="D826" s="63"/>
      <c r="E826" s="63"/>
      <c r="M826" s="64"/>
      <c r="Y826" s="56"/>
      <c r="Z826" s="65"/>
      <c r="AE826" s="56"/>
      <c r="AF826" s="56"/>
    </row>
    <row r="827">
      <c r="D827" s="63"/>
      <c r="E827" s="63"/>
      <c r="M827" s="64"/>
      <c r="Y827" s="56"/>
      <c r="Z827" s="65"/>
      <c r="AE827" s="56"/>
      <c r="AF827" s="56"/>
    </row>
    <row r="828">
      <c r="D828" s="63"/>
      <c r="E828" s="63"/>
      <c r="M828" s="64"/>
      <c r="Y828" s="56"/>
      <c r="Z828" s="65"/>
      <c r="AE828" s="56"/>
      <c r="AF828" s="56"/>
    </row>
    <row r="829">
      <c r="D829" s="63"/>
      <c r="E829" s="63"/>
      <c r="M829" s="64"/>
      <c r="Y829" s="56"/>
      <c r="Z829" s="65"/>
      <c r="AE829" s="56"/>
      <c r="AF829" s="56"/>
    </row>
    <row r="830">
      <c r="D830" s="63"/>
      <c r="E830" s="63"/>
      <c r="M830" s="64"/>
      <c r="Y830" s="56"/>
      <c r="Z830" s="65"/>
      <c r="AE830" s="56"/>
      <c r="AF830" s="56"/>
    </row>
    <row r="831">
      <c r="D831" s="63"/>
      <c r="E831" s="63"/>
      <c r="M831" s="64"/>
      <c r="Y831" s="56"/>
      <c r="Z831" s="65"/>
      <c r="AE831" s="56"/>
      <c r="AF831" s="56"/>
    </row>
    <row r="832">
      <c r="D832" s="63"/>
      <c r="E832" s="63"/>
      <c r="M832" s="64"/>
      <c r="Y832" s="56"/>
      <c r="Z832" s="65"/>
      <c r="AE832" s="56"/>
      <c r="AF832" s="56"/>
    </row>
    <row r="833">
      <c r="D833" s="63"/>
      <c r="E833" s="63"/>
      <c r="M833" s="64"/>
      <c r="Y833" s="56"/>
      <c r="Z833" s="65"/>
      <c r="AE833" s="56"/>
      <c r="AF833" s="56"/>
    </row>
    <row r="834">
      <c r="D834" s="63"/>
      <c r="E834" s="63"/>
      <c r="M834" s="64"/>
      <c r="Y834" s="56"/>
      <c r="Z834" s="65"/>
      <c r="AE834" s="56"/>
      <c r="AF834" s="56"/>
    </row>
    <row r="835">
      <c r="D835" s="63"/>
      <c r="E835" s="63"/>
      <c r="M835" s="64"/>
      <c r="Y835" s="56"/>
      <c r="Z835" s="65"/>
      <c r="AE835" s="56"/>
      <c r="AF835" s="56"/>
    </row>
    <row r="836">
      <c r="D836" s="63"/>
      <c r="E836" s="63"/>
      <c r="M836" s="64"/>
      <c r="Y836" s="56"/>
      <c r="Z836" s="65"/>
      <c r="AE836" s="56"/>
      <c r="AF836" s="56"/>
    </row>
    <row r="837">
      <c r="D837" s="63"/>
      <c r="E837" s="63"/>
      <c r="M837" s="64"/>
      <c r="Y837" s="56"/>
      <c r="Z837" s="65"/>
      <c r="AE837" s="56"/>
      <c r="AF837" s="56"/>
    </row>
    <row r="838">
      <c r="D838" s="63"/>
      <c r="E838" s="63"/>
      <c r="M838" s="64"/>
      <c r="Y838" s="56"/>
      <c r="Z838" s="65"/>
      <c r="AE838" s="56"/>
      <c r="AF838" s="56"/>
    </row>
    <row r="839">
      <c r="D839" s="63"/>
      <c r="E839" s="63"/>
      <c r="M839" s="64"/>
      <c r="Y839" s="56"/>
      <c r="Z839" s="65"/>
      <c r="AE839" s="56"/>
      <c r="AF839" s="56"/>
    </row>
    <row r="840">
      <c r="D840" s="63"/>
      <c r="E840" s="63"/>
      <c r="M840" s="64"/>
      <c r="Y840" s="56"/>
      <c r="Z840" s="65"/>
      <c r="AE840" s="56"/>
      <c r="AF840" s="56"/>
    </row>
    <row r="841">
      <c r="D841" s="63"/>
      <c r="E841" s="63"/>
      <c r="M841" s="64"/>
      <c r="Y841" s="56"/>
      <c r="Z841" s="65"/>
      <c r="AE841" s="56"/>
      <c r="AF841" s="56"/>
    </row>
    <row r="842">
      <c r="D842" s="63"/>
      <c r="E842" s="63"/>
      <c r="M842" s="64"/>
      <c r="Y842" s="56"/>
      <c r="Z842" s="65"/>
      <c r="AE842" s="56"/>
      <c r="AF842" s="56"/>
    </row>
    <row r="843">
      <c r="D843" s="63"/>
      <c r="E843" s="63"/>
      <c r="M843" s="64"/>
      <c r="Y843" s="56"/>
      <c r="Z843" s="65"/>
      <c r="AE843" s="56"/>
      <c r="AF843" s="56"/>
    </row>
    <row r="844">
      <c r="D844" s="63"/>
      <c r="E844" s="63"/>
      <c r="M844" s="64"/>
      <c r="Y844" s="56"/>
      <c r="Z844" s="65"/>
      <c r="AE844" s="56"/>
      <c r="AF844" s="56"/>
    </row>
    <row r="845">
      <c r="D845" s="63"/>
      <c r="E845" s="63"/>
      <c r="M845" s="64"/>
      <c r="Y845" s="56"/>
      <c r="Z845" s="65"/>
      <c r="AE845" s="56"/>
      <c r="AF845" s="56"/>
    </row>
    <row r="846">
      <c r="D846" s="63"/>
      <c r="E846" s="63"/>
      <c r="M846" s="64"/>
      <c r="Y846" s="56"/>
      <c r="Z846" s="65"/>
      <c r="AE846" s="56"/>
      <c r="AF846" s="56"/>
    </row>
    <row r="847">
      <c r="D847" s="63"/>
      <c r="E847" s="63"/>
      <c r="M847" s="64"/>
      <c r="Y847" s="56"/>
      <c r="Z847" s="65"/>
      <c r="AE847" s="56"/>
      <c r="AF847" s="56"/>
    </row>
    <row r="848">
      <c r="D848" s="63"/>
      <c r="E848" s="63"/>
      <c r="M848" s="64"/>
      <c r="Y848" s="56"/>
      <c r="Z848" s="65"/>
      <c r="AE848" s="56"/>
      <c r="AF848" s="56"/>
    </row>
    <row r="849">
      <c r="D849" s="63"/>
      <c r="E849" s="63"/>
      <c r="M849" s="64"/>
      <c r="Y849" s="56"/>
      <c r="Z849" s="65"/>
      <c r="AE849" s="56"/>
      <c r="AF849" s="56"/>
    </row>
    <row r="850">
      <c r="D850" s="63"/>
      <c r="E850" s="63"/>
      <c r="M850" s="64"/>
      <c r="Y850" s="56"/>
      <c r="Z850" s="65"/>
      <c r="AE850" s="56"/>
      <c r="AF850" s="56"/>
    </row>
    <row r="851">
      <c r="D851" s="63"/>
      <c r="E851" s="63"/>
      <c r="M851" s="64"/>
      <c r="Y851" s="56"/>
      <c r="Z851" s="65"/>
      <c r="AE851" s="56"/>
      <c r="AF851" s="56"/>
    </row>
    <row r="852">
      <c r="D852" s="63"/>
      <c r="E852" s="63"/>
      <c r="M852" s="64"/>
      <c r="Y852" s="56"/>
      <c r="Z852" s="65"/>
      <c r="AE852" s="56"/>
      <c r="AF852" s="56"/>
    </row>
    <row r="853">
      <c r="D853" s="63"/>
      <c r="E853" s="63"/>
      <c r="M853" s="64"/>
      <c r="Y853" s="56"/>
      <c r="Z853" s="65"/>
      <c r="AE853" s="56"/>
      <c r="AF853" s="56"/>
    </row>
    <row r="854">
      <c r="D854" s="63"/>
      <c r="E854" s="63"/>
      <c r="M854" s="64"/>
      <c r="Y854" s="56"/>
      <c r="Z854" s="65"/>
      <c r="AE854" s="56"/>
      <c r="AF854" s="56"/>
    </row>
    <row r="855">
      <c r="D855" s="63"/>
      <c r="E855" s="63"/>
      <c r="M855" s="64"/>
      <c r="Y855" s="56"/>
      <c r="Z855" s="65"/>
      <c r="AE855" s="56"/>
      <c r="AF855" s="56"/>
    </row>
    <row r="856">
      <c r="D856" s="63"/>
      <c r="E856" s="63"/>
      <c r="M856" s="64"/>
      <c r="Y856" s="56"/>
      <c r="Z856" s="65"/>
      <c r="AE856" s="56"/>
      <c r="AF856" s="56"/>
    </row>
    <row r="857">
      <c r="D857" s="63"/>
      <c r="E857" s="63"/>
      <c r="M857" s="64"/>
      <c r="Y857" s="56"/>
      <c r="Z857" s="65"/>
      <c r="AE857" s="56"/>
      <c r="AF857" s="56"/>
    </row>
    <row r="858">
      <c r="D858" s="63"/>
      <c r="E858" s="63"/>
      <c r="M858" s="64"/>
      <c r="Y858" s="56"/>
      <c r="Z858" s="65"/>
      <c r="AE858" s="56"/>
      <c r="AF858" s="56"/>
    </row>
    <row r="859">
      <c r="D859" s="63"/>
      <c r="E859" s="63"/>
      <c r="M859" s="64"/>
      <c r="Y859" s="56"/>
      <c r="Z859" s="65"/>
      <c r="AE859" s="56"/>
      <c r="AF859" s="56"/>
    </row>
    <row r="860">
      <c r="D860" s="63"/>
      <c r="E860" s="63"/>
      <c r="M860" s="64"/>
      <c r="Y860" s="56"/>
      <c r="Z860" s="65"/>
      <c r="AE860" s="56"/>
      <c r="AF860" s="56"/>
    </row>
    <row r="861">
      <c r="D861" s="63"/>
      <c r="E861" s="63"/>
      <c r="M861" s="64"/>
      <c r="Y861" s="56"/>
      <c r="Z861" s="65"/>
      <c r="AE861" s="56"/>
      <c r="AF861" s="56"/>
    </row>
    <row r="862">
      <c r="D862" s="63"/>
      <c r="E862" s="63"/>
      <c r="M862" s="64"/>
      <c r="Y862" s="56"/>
      <c r="Z862" s="65"/>
      <c r="AE862" s="56"/>
      <c r="AF862" s="56"/>
    </row>
    <row r="863">
      <c r="D863" s="63"/>
      <c r="E863" s="63"/>
      <c r="M863" s="64"/>
      <c r="Y863" s="56"/>
      <c r="Z863" s="65"/>
      <c r="AE863" s="56"/>
      <c r="AF863" s="56"/>
    </row>
    <row r="864">
      <c r="D864" s="63"/>
      <c r="E864" s="63"/>
      <c r="M864" s="64"/>
      <c r="Y864" s="56"/>
      <c r="Z864" s="65"/>
      <c r="AE864" s="56"/>
      <c r="AF864" s="56"/>
    </row>
    <row r="865">
      <c r="D865" s="63"/>
      <c r="E865" s="63"/>
      <c r="M865" s="64"/>
      <c r="Y865" s="56"/>
      <c r="Z865" s="65"/>
      <c r="AE865" s="56"/>
      <c r="AF865" s="56"/>
    </row>
    <row r="866">
      <c r="D866" s="63"/>
      <c r="E866" s="63"/>
      <c r="M866" s="64"/>
      <c r="Y866" s="56"/>
      <c r="Z866" s="65"/>
      <c r="AE866" s="56"/>
      <c r="AF866" s="56"/>
    </row>
    <row r="867">
      <c r="D867" s="63"/>
      <c r="E867" s="63"/>
      <c r="M867" s="64"/>
      <c r="Y867" s="56"/>
      <c r="Z867" s="65"/>
      <c r="AE867" s="56"/>
      <c r="AF867" s="56"/>
    </row>
    <row r="868">
      <c r="D868" s="63"/>
      <c r="E868" s="63"/>
      <c r="M868" s="64"/>
      <c r="Y868" s="56"/>
      <c r="Z868" s="65"/>
      <c r="AE868" s="56"/>
      <c r="AF868" s="56"/>
    </row>
    <row r="869">
      <c r="D869" s="63"/>
      <c r="E869" s="63"/>
      <c r="M869" s="64"/>
      <c r="Y869" s="56"/>
      <c r="Z869" s="65"/>
      <c r="AE869" s="56"/>
      <c r="AF869" s="56"/>
    </row>
    <row r="870">
      <c r="D870" s="63"/>
      <c r="E870" s="63"/>
      <c r="M870" s="64"/>
      <c r="Y870" s="56"/>
      <c r="Z870" s="65"/>
      <c r="AE870" s="56"/>
      <c r="AF870" s="56"/>
    </row>
    <row r="871">
      <c r="D871" s="63"/>
      <c r="E871" s="63"/>
      <c r="M871" s="64"/>
      <c r="Y871" s="56"/>
      <c r="Z871" s="65"/>
      <c r="AE871" s="56"/>
      <c r="AF871" s="56"/>
    </row>
    <row r="872">
      <c r="D872" s="63"/>
      <c r="E872" s="63"/>
      <c r="M872" s="64"/>
      <c r="Y872" s="56"/>
      <c r="Z872" s="65"/>
      <c r="AE872" s="56"/>
      <c r="AF872" s="56"/>
    </row>
    <row r="873">
      <c r="D873" s="63"/>
      <c r="E873" s="63"/>
      <c r="M873" s="64"/>
      <c r="Y873" s="56"/>
      <c r="Z873" s="65"/>
      <c r="AE873" s="56"/>
      <c r="AF873" s="56"/>
    </row>
    <row r="874">
      <c r="D874" s="63"/>
      <c r="E874" s="63"/>
      <c r="M874" s="64"/>
      <c r="Y874" s="56"/>
      <c r="Z874" s="65"/>
      <c r="AE874" s="56"/>
      <c r="AF874" s="56"/>
    </row>
    <row r="875">
      <c r="D875" s="63"/>
      <c r="E875" s="63"/>
      <c r="M875" s="64"/>
      <c r="Y875" s="56"/>
      <c r="Z875" s="65"/>
      <c r="AE875" s="56"/>
      <c r="AF875" s="56"/>
    </row>
    <row r="876">
      <c r="D876" s="63"/>
      <c r="E876" s="63"/>
      <c r="M876" s="64"/>
      <c r="Y876" s="56"/>
      <c r="Z876" s="65"/>
      <c r="AE876" s="56"/>
      <c r="AF876" s="56"/>
    </row>
    <row r="877">
      <c r="D877" s="63"/>
      <c r="E877" s="63"/>
      <c r="M877" s="64"/>
      <c r="Y877" s="56"/>
      <c r="Z877" s="65"/>
      <c r="AE877" s="56"/>
      <c r="AF877" s="56"/>
    </row>
    <row r="878">
      <c r="D878" s="63"/>
      <c r="E878" s="63"/>
      <c r="M878" s="64"/>
      <c r="Y878" s="56"/>
      <c r="Z878" s="65"/>
      <c r="AE878" s="56"/>
      <c r="AF878" s="56"/>
    </row>
    <row r="879">
      <c r="D879" s="63"/>
      <c r="E879" s="63"/>
      <c r="M879" s="64"/>
      <c r="Y879" s="56"/>
      <c r="Z879" s="65"/>
      <c r="AE879" s="56"/>
      <c r="AF879" s="56"/>
    </row>
    <row r="880">
      <c r="D880" s="63"/>
      <c r="E880" s="63"/>
      <c r="M880" s="64"/>
      <c r="Y880" s="56"/>
      <c r="Z880" s="65"/>
      <c r="AE880" s="56"/>
      <c r="AF880" s="56"/>
    </row>
    <row r="881">
      <c r="D881" s="63"/>
      <c r="E881" s="63"/>
      <c r="M881" s="64"/>
      <c r="Y881" s="56"/>
      <c r="Z881" s="65"/>
      <c r="AE881" s="56"/>
      <c r="AF881" s="56"/>
    </row>
    <row r="882">
      <c r="D882" s="63"/>
      <c r="E882" s="63"/>
      <c r="M882" s="64"/>
      <c r="Y882" s="56"/>
      <c r="Z882" s="65"/>
      <c r="AE882" s="56"/>
      <c r="AF882" s="56"/>
    </row>
    <row r="883">
      <c r="D883" s="63"/>
      <c r="E883" s="63"/>
      <c r="M883" s="64"/>
      <c r="Y883" s="56"/>
      <c r="Z883" s="65"/>
      <c r="AE883" s="56"/>
      <c r="AF883" s="56"/>
    </row>
    <row r="884">
      <c r="D884" s="63"/>
      <c r="E884" s="63"/>
      <c r="M884" s="64"/>
      <c r="Y884" s="56"/>
      <c r="Z884" s="65"/>
      <c r="AE884" s="56"/>
      <c r="AF884" s="56"/>
    </row>
    <row r="885">
      <c r="D885" s="63"/>
      <c r="E885" s="63"/>
      <c r="M885" s="64"/>
      <c r="Y885" s="56"/>
      <c r="Z885" s="65"/>
      <c r="AE885" s="56"/>
      <c r="AF885" s="56"/>
    </row>
    <row r="886">
      <c r="D886" s="63"/>
      <c r="E886" s="63"/>
      <c r="M886" s="64"/>
      <c r="Y886" s="56"/>
      <c r="Z886" s="65"/>
      <c r="AE886" s="56"/>
      <c r="AF886" s="56"/>
    </row>
    <row r="887">
      <c r="D887" s="63"/>
      <c r="E887" s="63"/>
      <c r="M887" s="64"/>
      <c r="Y887" s="56"/>
      <c r="Z887" s="65"/>
      <c r="AE887" s="56"/>
      <c r="AF887" s="56"/>
    </row>
    <row r="888">
      <c r="D888" s="63"/>
      <c r="E888" s="63"/>
      <c r="M888" s="64"/>
      <c r="Y888" s="56"/>
      <c r="Z888" s="65"/>
      <c r="AE888" s="56"/>
      <c r="AF888" s="56"/>
    </row>
    <row r="889">
      <c r="D889" s="63"/>
      <c r="E889" s="63"/>
      <c r="M889" s="64"/>
      <c r="Y889" s="56"/>
      <c r="Z889" s="65"/>
      <c r="AE889" s="56"/>
      <c r="AF889" s="56"/>
    </row>
    <row r="890">
      <c r="D890" s="63"/>
      <c r="E890" s="63"/>
      <c r="M890" s="64"/>
      <c r="Y890" s="56"/>
      <c r="Z890" s="65"/>
      <c r="AE890" s="56"/>
      <c r="AF890" s="56"/>
    </row>
    <row r="891">
      <c r="D891" s="63"/>
      <c r="E891" s="63"/>
      <c r="M891" s="64"/>
      <c r="Y891" s="56"/>
      <c r="Z891" s="65"/>
      <c r="AE891" s="56"/>
      <c r="AF891" s="56"/>
    </row>
    <row r="892">
      <c r="D892" s="63"/>
      <c r="E892" s="63"/>
      <c r="M892" s="64"/>
      <c r="Y892" s="56"/>
      <c r="Z892" s="65"/>
      <c r="AE892" s="56"/>
      <c r="AF892" s="56"/>
    </row>
    <row r="893">
      <c r="D893" s="63"/>
      <c r="E893" s="63"/>
      <c r="M893" s="64"/>
      <c r="Y893" s="56"/>
      <c r="Z893" s="65"/>
      <c r="AE893" s="56"/>
      <c r="AF893" s="56"/>
    </row>
    <row r="894">
      <c r="D894" s="63"/>
      <c r="E894" s="63"/>
      <c r="M894" s="64"/>
      <c r="Y894" s="56"/>
      <c r="Z894" s="65"/>
      <c r="AE894" s="56"/>
      <c r="AF894" s="56"/>
    </row>
    <row r="895">
      <c r="D895" s="63"/>
      <c r="E895" s="63"/>
      <c r="M895" s="64"/>
      <c r="Y895" s="56"/>
      <c r="Z895" s="65"/>
      <c r="AE895" s="56"/>
      <c r="AF895" s="56"/>
    </row>
    <row r="896">
      <c r="D896" s="63"/>
      <c r="E896" s="63"/>
      <c r="M896" s="64"/>
      <c r="Y896" s="56"/>
      <c r="Z896" s="65"/>
      <c r="AE896" s="56"/>
      <c r="AF896" s="56"/>
    </row>
    <row r="897">
      <c r="D897" s="63"/>
      <c r="E897" s="63"/>
      <c r="M897" s="64"/>
      <c r="Y897" s="56"/>
      <c r="Z897" s="65"/>
      <c r="AE897" s="56"/>
      <c r="AF897" s="56"/>
    </row>
    <row r="898">
      <c r="D898" s="63"/>
      <c r="E898" s="63"/>
      <c r="M898" s="64"/>
      <c r="Y898" s="56"/>
      <c r="Z898" s="65"/>
      <c r="AE898" s="56"/>
      <c r="AF898" s="56"/>
    </row>
    <row r="899">
      <c r="D899" s="63"/>
      <c r="E899" s="63"/>
      <c r="M899" s="64"/>
      <c r="Y899" s="56"/>
      <c r="Z899" s="65"/>
      <c r="AE899" s="56"/>
      <c r="AF899" s="56"/>
    </row>
    <row r="900">
      <c r="D900" s="63"/>
      <c r="E900" s="63"/>
      <c r="M900" s="64"/>
      <c r="Y900" s="56"/>
      <c r="Z900" s="65"/>
      <c r="AE900" s="56"/>
      <c r="AF900" s="56"/>
    </row>
    <row r="901">
      <c r="D901" s="63"/>
      <c r="E901" s="63"/>
      <c r="M901" s="64"/>
      <c r="Y901" s="56"/>
      <c r="Z901" s="65"/>
      <c r="AE901" s="56"/>
      <c r="AF901" s="56"/>
    </row>
    <row r="902">
      <c r="D902" s="63"/>
      <c r="E902" s="63"/>
      <c r="M902" s="64"/>
      <c r="Y902" s="56"/>
      <c r="Z902" s="65"/>
      <c r="AE902" s="56"/>
      <c r="AF902" s="56"/>
    </row>
    <row r="903">
      <c r="D903" s="63"/>
      <c r="E903" s="63"/>
      <c r="M903" s="64"/>
      <c r="Y903" s="56"/>
      <c r="Z903" s="65"/>
      <c r="AE903" s="56"/>
      <c r="AF903" s="56"/>
    </row>
    <row r="904">
      <c r="D904" s="63"/>
      <c r="E904" s="63"/>
      <c r="M904" s="64"/>
      <c r="Y904" s="56"/>
      <c r="Z904" s="65"/>
      <c r="AE904" s="56"/>
      <c r="AF904" s="56"/>
    </row>
    <row r="905">
      <c r="D905" s="63"/>
      <c r="E905" s="63"/>
      <c r="M905" s="64"/>
      <c r="Y905" s="56"/>
      <c r="Z905" s="65"/>
      <c r="AE905" s="56"/>
      <c r="AF905" s="56"/>
    </row>
    <row r="906">
      <c r="D906" s="63"/>
      <c r="E906" s="63"/>
      <c r="M906" s="64"/>
      <c r="Y906" s="56"/>
      <c r="Z906" s="65"/>
      <c r="AE906" s="56"/>
      <c r="AF906" s="56"/>
    </row>
    <row r="907">
      <c r="D907" s="63"/>
      <c r="E907" s="63"/>
      <c r="M907" s="64"/>
      <c r="Y907" s="56"/>
      <c r="Z907" s="65"/>
      <c r="AE907" s="56"/>
      <c r="AF907" s="56"/>
    </row>
    <row r="908">
      <c r="D908" s="63"/>
      <c r="E908" s="63"/>
      <c r="M908" s="64"/>
      <c r="Y908" s="56"/>
      <c r="Z908" s="65"/>
      <c r="AE908" s="56"/>
      <c r="AF908" s="56"/>
    </row>
    <row r="909">
      <c r="D909" s="63"/>
      <c r="E909" s="63"/>
      <c r="M909" s="64"/>
      <c r="Y909" s="56"/>
      <c r="Z909" s="65"/>
      <c r="AE909" s="56"/>
      <c r="AF909" s="56"/>
    </row>
    <row r="910">
      <c r="D910" s="63"/>
      <c r="E910" s="63"/>
      <c r="M910" s="64"/>
      <c r="Y910" s="56"/>
      <c r="Z910" s="65"/>
      <c r="AE910" s="56"/>
      <c r="AF910" s="56"/>
    </row>
    <row r="911">
      <c r="D911" s="63"/>
      <c r="E911" s="63"/>
      <c r="M911" s="64"/>
      <c r="Y911" s="56"/>
      <c r="Z911" s="65"/>
      <c r="AE911" s="56"/>
      <c r="AF911" s="56"/>
    </row>
    <row r="912">
      <c r="D912" s="63"/>
      <c r="E912" s="63"/>
      <c r="M912" s="64"/>
      <c r="Y912" s="56"/>
      <c r="Z912" s="65"/>
      <c r="AE912" s="56"/>
      <c r="AF912" s="56"/>
    </row>
    <row r="913">
      <c r="D913" s="63"/>
      <c r="E913" s="63"/>
      <c r="M913" s="64"/>
      <c r="Y913" s="56"/>
      <c r="Z913" s="65"/>
      <c r="AE913" s="56"/>
      <c r="AF913" s="56"/>
    </row>
    <row r="914">
      <c r="D914" s="63"/>
      <c r="E914" s="63"/>
      <c r="M914" s="64"/>
      <c r="Y914" s="56"/>
      <c r="Z914" s="65"/>
      <c r="AE914" s="56"/>
      <c r="AF914" s="56"/>
    </row>
    <row r="915">
      <c r="D915" s="63"/>
      <c r="E915" s="63"/>
      <c r="M915" s="64"/>
      <c r="Y915" s="56"/>
      <c r="Z915" s="65"/>
      <c r="AE915" s="56"/>
      <c r="AF915" s="56"/>
    </row>
    <row r="916">
      <c r="D916" s="63"/>
      <c r="E916" s="63"/>
      <c r="M916" s="64"/>
      <c r="Y916" s="56"/>
      <c r="Z916" s="65"/>
      <c r="AE916" s="56"/>
      <c r="AF916" s="56"/>
    </row>
    <row r="917">
      <c r="D917" s="63"/>
      <c r="E917" s="63"/>
      <c r="M917" s="64"/>
      <c r="Y917" s="56"/>
      <c r="Z917" s="65"/>
      <c r="AE917" s="56"/>
      <c r="AF917" s="56"/>
    </row>
    <row r="918">
      <c r="D918" s="63"/>
      <c r="E918" s="63"/>
      <c r="M918" s="64"/>
      <c r="Y918" s="56"/>
      <c r="Z918" s="65"/>
      <c r="AE918" s="56"/>
      <c r="AF918" s="56"/>
    </row>
    <row r="919">
      <c r="D919" s="63"/>
      <c r="E919" s="63"/>
      <c r="M919" s="64"/>
      <c r="Y919" s="56"/>
      <c r="Z919" s="65"/>
      <c r="AE919" s="56"/>
      <c r="AF919" s="56"/>
    </row>
    <row r="920">
      <c r="D920" s="63"/>
      <c r="E920" s="63"/>
      <c r="M920" s="64"/>
      <c r="Y920" s="56"/>
      <c r="Z920" s="65"/>
      <c r="AE920" s="56"/>
      <c r="AF920" s="56"/>
    </row>
    <row r="921">
      <c r="D921" s="63"/>
      <c r="E921" s="63"/>
      <c r="M921" s="64"/>
      <c r="Y921" s="56"/>
      <c r="Z921" s="65"/>
      <c r="AE921" s="56"/>
      <c r="AF921" s="56"/>
    </row>
    <row r="922">
      <c r="D922" s="63"/>
      <c r="E922" s="63"/>
      <c r="M922" s="64"/>
      <c r="Y922" s="56"/>
      <c r="Z922" s="65"/>
      <c r="AE922" s="56"/>
      <c r="AF922" s="56"/>
    </row>
    <row r="923">
      <c r="D923" s="63"/>
      <c r="E923" s="63"/>
      <c r="M923" s="64"/>
      <c r="Y923" s="56"/>
      <c r="Z923" s="65"/>
      <c r="AE923" s="56"/>
      <c r="AF923" s="56"/>
    </row>
    <row r="924">
      <c r="D924" s="63"/>
      <c r="E924" s="63"/>
      <c r="M924" s="64"/>
      <c r="Y924" s="56"/>
      <c r="Z924" s="65"/>
      <c r="AE924" s="56"/>
      <c r="AF924" s="56"/>
    </row>
    <row r="925">
      <c r="D925" s="63"/>
      <c r="E925" s="63"/>
      <c r="M925" s="64"/>
      <c r="Y925" s="56"/>
      <c r="Z925" s="65"/>
      <c r="AE925" s="56"/>
      <c r="AF925" s="56"/>
    </row>
    <row r="926">
      <c r="D926" s="63"/>
      <c r="E926" s="63"/>
      <c r="M926" s="64"/>
      <c r="Y926" s="56"/>
      <c r="Z926" s="65"/>
      <c r="AE926" s="56"/>
      <c r="AF926" s="56"/>
    </row>
    <row r="927">
      <c r="D927" s="63"/>
      <c r="E927" s="63"/>
      <c r="M927" s="64"/>
      <c r="Y927" s="56"/>
      <c r="Z927" s="65"/>
      <c r="AE927" s="56"/>
      <c r="AF927" s="56"/>
    </row>
    <row r="928">
      <c r="D928" s="63"/>
      <c r="E928" s="63"/>
      <c r="M928" s="64"/>
      <c r="Y928" s="56"/>
      <c r="Z928" s="65"/>
      <c r="AE928" s="56"/>
      <c r="AF928" s="56"/>
    </row>
    <row r="929">
      <c r="D929" s="63"/>
      <c r="E929" s="63"/>
      <c r="M929" s="64"/>
      <c r="Y929" s="56"/>
      <c r="Z929" s="65"/>
      <c r="AE929" s="56"/>
      <c r="AF929" s="56"/>
    </row>
    <row r="930">
      <c r="D930" s="63"/>
      <c r="E930" s="63"/>
      <c r="M930" s="64"/>
      <c r="Y930" s="56"/>
      <c r="Z930" s="65"/>
      <c r="AE930" s="56"/>
      <c r="AF930" s="56"/>
    </row>
    <row r="931">
      <c r="D931" s="63"/>
      <c r="E931" s="63"/>
      <c r="M931" s="64"/>
      <c r="Y931" s="56"/>
      <c r="Z931" s="65"/>
      <c r="AE931" s="56"/>
      <c r="AF931" s="56"/>
    </row>
    <row r="932">
      <c r="D932" s="63"/>
      <c r="E932" s="63"/>
      <c r="M932" s="64"/>
      <c r="Y932" s="56"/>
      <c r="Z932" s="65"/>
      <c r="AE932" s="56"/>
      <c r="AF932" s="56"/>
    </row>
    <row r="933">
      <c r="D933" s="63"/>
      <c r="E933" s="63"/>
      <c r="M933" s="64"/>
      <c r="Y933" s="56"/>
      <c r="Z933" s="65"/>
      <c r="AE933" s="56"/>
      <c r="AF933" s="56"/>
    </row>
    <row r="934">
      <c r="D934" s="63"/>
      <c r="E934" s="63"/>
      <c r="M934" s="64"/>
      <c r="Y934" s="56"/>
      <c r="Z934" s="65"/>
      <c r="AE934" s="56"/>
      <c r="AF934" s="56"/>
    </row>
    <row r="935">
      <c r="D935" s="63"/>
      <c r="E935" s="63"/>
      <c r="M935" s="64"/>
      <c r="Y935" s="56"/>
      <c r="Z935" s="65"/>
      <c r="AE935" s="56"/>
      <c r="AF935" s="56"/>
    </row>
    <row r="936">
      <c r="D936" s="63"/>
      <c r="E936" s="63"/>
      <c r="M936" s="64"/>
      <c r="Y936" s="56"/>
      <c r="Z936" s="65"/>
      <c r="AE936" s="56"/>
      <c r="AF936" s="56"/>
    </row>
    <row r="937">
      <c r="D937" s="63"/>
      <c r="E937" s="63"/>
      <c r="M937" s="64"/>
      <c r="Y937" s="56"/>
      <c r="Z937" s="65"/>
      <c r="AE937" s="56"/>
      <c r="AF937" s="56"/>
    </row>
    <row r="938">
      <c r="D938" s="63"/>
      <c r="E938" s="63"/>
      <c r="M938" s="64"/>
      <c r="Y938" s="56"/>
      <c r="Z938" s="65"/>
      <c r="AE938" s="56"/>
      <c r="AF938" s="56"/>
    </row>
    <row r="939">
      <c r="D939" s="63"/>
      <c r="E939" s="63"/>
      <c r="M939" s="64"/>
      <c r="Y939" s="56"/>
      <c r="Z939" s="65"/>
      <c r="AE939" s="56"/>
      <c r="AF939" s="56"/>
    </row>
    <row r="940">
      <c r="D940" s="63"/>
      <c r="E940" s="63"/>
      <c r="M940" s="64"/>
      <c r="Y940" s="56"/>
      <c r="Z940" s="65"/>
      <c r="AE940" s="56"/>
      <c r="AF940" s="56"/>
    </row>
    <row r="941">
      <c r="D941" s="63"/>
      <c r="E941" s="63"/>
      <c r="M941" s="64"/>
      <c r="Y941" s="56"/>
      <c r="Z941" s="65"/>
      <c r="AE941" s="56"/>
      <c r="AF941" s="56"/>
    </row>
    <row r="942">
      <c r="D942" s="63"/>
      <c r="E942" s="63"/>
      <c r="M942" s="64"/>
      <c r="Y942" s="56"/>
      <c r="Z942" s="65"/>
      <c r="AE942" s="56"/>
      <c r="AF942" s="56"/>
    </row>
    <row r="943">
      <c r="D943" s="63"/>
      <c r="E943" s="63"/>
      <c r="M943" s="64"/>
      <c r="Y943" s="56"/>
      <c r="Z943" s="65"/>
      <c r="AE943" s="56"/>
      <c r="AF943" s="56"/>
    </row>
    <row r="944">
      <c r="D944" s="63"/>
      <c r="E944" s="63"/>
      <c r="M944" s="64"/>
      <c r="Y944" s="56"/>
      <c r="Z944" s="65"/>
      <c r="AE944" s="56"/>
      <c r="AF944" s="56"/>
    </row>
    <row r="945">
      <c r="D945" s="63"/>
      <c r="E945" s="63"/>
      <c r="M945" s="64"/>
      <c r="Y945" s="56"/>
      <c r="Z945" s="65"/>
      <c r="AE945" s="56"/>
      <c r="AF945" s="56"/>
    </row>
    <row r="946">
      <c r="D946" s="63"/>
      <c r="E946" s="63"/>
      <c r="M946" s="64"/>
      <c r="Y946" s="56"/>
      <c r="Z946" s="65"/>
      <c r="AE946" s="56"/>
      <c r="AF946" s="56"/>
    </row>
    <row r="947">
      <c r="D947" s="63"/>
      <c r="E947" s="63"/>
      <c r="M947" s="64"/>
      <c r="Y947" s="56"/>
      <c r="Z947" s="65"/>
      <c r="AE947" s="56"/>
      <c r="AF947" s="56"/>
    </row>
    <row r="948">
      <c r="D948" s="63"/>
      <c r="E948" s="63"/>
      <c r="M948" s="64"/>
      <c r="Y948" s="56"/>
      <c r="Z948" s="65"/>
      <c r="AE948" s="56"/>
      <c r="AF948" s="56"/>
    </row>
    <row r="949">
      <c r="D949" s="63"/>
      <c r="E949" s="63"/>
      <c r="M949" s="64"/>
      <c r="Y949" s="56"/>
      <c r="Z949" s="65"/>
      <c r="AE949" s="56"/>
      <c r="AF949" s="56"/>
    </row>
    <row r="950">
      <c r="D950" s="63"/>
      <c r="E950" s="63"/>
      <c r="M950" s="64"/>
      <c r="Y950" s="56"/>
      <c r="Z950" s="65"/>
      <c r="AE950" s="56"/>
      <c r="AF950" s="56"/>
    </row>
    <row r="951">
      <c r="D951" s="63"/>
      <c r="E951" s="63"/>
      <c r="M951" s="64"/>
      <c r="Y951" s="56"/>
      <c r="Z951" s="65"/>
      <c r="AE951" s="56"/>
      <c r="AF951" s="56"/>
    </row>
    <row r="952">
      <c r="D952" s="63"/>
      <c r="E952" s="63"/>
      <c r="M952" s="64"/>
      <c r="Y952" s="56"/>
      <c r="Z952" s="65"/>
      <c r="AE952" s="56"/>
      <c r="AF952" s="56"/>
    </row>
    <row r="953">
      <c r="D953" s="63"/>
      <c r="E953" s="63"/>
      <c r="M953" s="64"/>
      <c r="Y953" s="56"/>
      <c r="Z953" s="65"/>
      <c r="AE953" s="56"/>
      <c r="AF953" s="56"/>
    </row>
    <row r="954">
      <c r="D954" s="63"/>
      <c r="E954" s="63"/>
      <c r="M954" s="64"/>
      <c r="Y954" s="56"/>
      <c r="Z954" s="65"/>
      <c r="AE954" s="56"/>
      <c r="AF954" s="56"/>
    </row>
    <row r="955">
      <c r="D955" s="63"/>
      <c r="E955" s="63"/>
      <c r="M955" s="64"/>
      <c r="Y955" s="56"/>
      <c r="Z955" s="65"/>
      <c r="AE955" s="56"/>
      <c r="AF955" s="56"/>
    </row>
    <row r="956">
      <c r="D956" s="63"/>
      <c r="E956" s="63"/>
      <c r="M956" s="64"/>
      <c r="Y956" s="56"/>
      <c r="Z956" s="65"/>
      <c r="AE956" s="56"/>
      <c r="AF956" s="56"/>
    </row>
    <row r="957">
      <c r="D957" s="63"/>
      <c r="E957" s="63"/>
      <c r="M957" s="64"/>
      <c r="Y957" s="56"/>
      <c r="Z957" s="65"/>
      <c r="AE957" s="56"/>
      <c r="AF957" s="56"/>
    </row>
    <row r="958">
      <c r="D958" s="63"/>
      <c r="E958" s="63"/>
      <c r="M958" s="64"/>
      <c r="Y958" s="56"/>
      <c r="Z958" s="65"/>
      <c r="AE958" s="56"/>
      <c r="AF958" s="56"/>
    </row>
    <row r="959">
      <c r="D959" s="63"/>
      <c r="E959" s="63"/>
      <c r="M959" s="64"/>
      <c r="Y959" s="56"/>
      <c r="Z959" s="65"/>
      <c r="AE959" s="56"/>
      <c r="AF959" s="56"/>
    </row>
    <row r="960">
      <c r="D960" s="63"/>
      <c r="E960" s="63"/>
      <c r="M960" s="64"/>
      <c r="Y960" s="56"/>
      <c r="Z960" s="65"/>
      <c r="AE960" s="56"/>
      <c r="AF960" s="56"/>
    </row>
    <row r="961">
      <c r="D961" s="63"/>
      <c r="E961" s="63"/>
      <c r="M961" s="64"/>
      <c r="Y961" s="56"/>
      <c r="Z961" s="65"/>
      <c r="AE961" s="56"/>
      <c r="AF961" s="56"/>
    </row>
    <row r="962">
      <c r="D962" s="63"/>
      <c r="E962" s="63"/>
      <c r="M962" s="64"/>
      <c r="Y962" s="56"/>
      <c r="Z962" s="65"/>
      <c r="AE962" s="56"/>
      <c r="AF962" s="56"/>
    </row>
    <row r="963">
      <c r="D963" s="63"/>
      <c r="E963" s="63"/>
      <c r="M963" s="64"/>
      <c r="Y963" s="56"/>
      <c r="Z963" s="65"/>
      <c r="AE963" s="56"/>
      <c r="AF963" s="56"/>
    </row>
    <row r="964">
      <c r="D964" s="63"/>
      <c r="E964" s="63"/>
      <c r="M964" s="64"/>
      <c r="Y964" s="56"/>
      <c r="Z964" s="65"/>
      <c r="AE964" s="56"/>
      <c r="AF964" s="56"/>
    </row>
    <row r="965">
      <c r="D965" s="63"/>
      <c r="E965" s="63"/>
      <c r="M965" s="64"/>
      <c r="Y965" s="56"/>
      <c r="Z965" s="65"/>
      <c r="AE965" s="56"/>
      <c r="AF965" s="56"/>
    </row>
    <row r="966">
      <c r="D966" s="63"/>
      <c r="E966" s="63"/>
      <c r="M966" s="64"/>
      <c r="Y966" s="56"/>
      <c r="Z966" s="65"/>
      <c r="AE966" s="56"/>
      <c r="AF966" s="56"/>
    </row>
    <row r="967">
      <c r="D967" s="63"/>
      <c r="E967" s="63"/>
      <c r="M967" s="64"/>
      <c r="Y967" s="56"/>
      <c r="Z967" s="65"/>
      <c r="AE967" s="56"/>
      <c r="AF967" s="56"/>
    </row>
    <row r="968">
      <c r="D968" s="63"/>
      <c r="E968" s="63"/>
      <c r="M968" s="64"/>
      <c r="Y968" s="56"/>
      <c r="Z968" s="65"/>
      <c r="AE968" s="56"/>
      <c r="AF968" s="56"/>
    </row>
    <row r="969">
      <c r="D969" s="63"/>
      <c r="E969" s="63"/>
      <c r="M969" s="64"/>
      <c r="Y969" s="56"/>
      <c r="Z969" s="65"/>
      <c r="AE969" s="56"/>
      <c r="AF969" s="56"/>
    </row>
    <row r="970">
      <c r="D970" s="63"/>
      <c r="E970" s="63"/>
      <c r="M970" s="64"/>
      <c r="Y970" s="56"/>
      <c r="Z970" s="65"/>
      <c r="AE970" s="56"/>
      <c r="AF970" s="56"/>
    </row>
    <row r="971">
      <c r="D971" s="63"/>
      <c r="E971" s="63"/>
      <c r="M971" s="64"/>
      <c r="Y971" s="56"/>
      <c r="Z971" s="65"/>
      <c r="AE971" s="56"/>
      <c r="AF971" s="56"/>
    </row>
    <row r="972">
      <c r="D972" s="63"/>
      <c r="E972" s="63"/>
      <c r="M972" s="64"/>
      <c r="Y972" s="56"/>
      <c r="Z972" s="65"/>
      <c r="AE972" s="56"/>
      <c r="AF972" s="56"/>
    </row>
    <row r="973">
      <c r="D973" s="63"/>
      <c r="E973" s="63"/>
      <c r="M973" s="64"/>
      <c r="Y973" s="56"/>
      <c r="Z973" s="65"/>
      <c r="AE973" s="56"/>
      <c r="AF973" s="56"/>
    </row>
    <row r="974">
      <c r="D974" s="63"/>
      <c r="E974" s="63"/>
      <c r="M974" s="64"/>
      <c r="Y974" s="56"/>
      <c r="Z974" s="65"/>
      <c r="AE974" s="56"/>
      <c r="AF974" s="56"/>
    </row>
    <row r="975">
      <c r="D975" s="63"/>
      <c r="E975" s="63"/>
      <c r="M975" s="64"/>
      <c r="Y975" s="56"/>
      <c r="Z975" s="65"/>
      <c r="AE975" s="56"/>
      <c r="AF975" s="56"/>
    </row>
    <row r="976">
      <c r="D976" s="63"/>
      <c r="E976" s="63"/>
      <c r="M976" s="64"/>
      <c r="Y976" s="56"/>
      <c r="Z976" s="65"/>
      <c r="AE976" s="56"/>
      <c r="AF976" s="56"/>
    </row>
    <row r="977">
      <c r="D977" s="63"/>
      <c r="E977" s="63"/>
      <c r="M977" s="64"/>
      <c r="Y977" s="56"/>
      <c r="Z977" s="65"/>
      <c r="AE977" s="56"/>
      <c r="AF977" s="56"/>
    </row>
    <row r="978">
      <c r="D978" s="63"/>
      <c r="E978" s="63"/>
      <c r="M978" s="64"/>
      <c r="Y978" s="56"/>
      <c r="Z978" s="65"/>
      <c r="AE978" s="56"/>
      <c r="AF978" s="56"/>
    </row>
    <row r="979">
      <c r="D979" s="63"/>
      <c r="E979" s="63"/>
      <c r="M979" s="64"/>
      <c r="Y979" s="56"/>
      <c r="Z979" s="65"/>
      <c r="AE979" s="56"/>
      <c r="AF979" s="56"/>
    </row>
    <row r="980">
      <c r="D980" s="63"/>
      <c r="E980" s="63"/>
      <c r="M980" s="64"/>
      <c r="Y980" s="56"/>
      <c r="Z980" s="65"/>
      <c r="AE980" s="56"/>
      <c r="AF980" s="56"/>
    </row>
    <row r="981">
      <c r="D981" s="63"/>
      <c r="E981" s="63"/>
      <c r="M981" s="64"/>
      <c r="Y981" s="56"/>
      <c r="Z981" s="65"/>
      <c r="AE981" s="56"/>
      <c r="AF981" s="56"/>
    </row>
    <row r="982">
      <c r="D982" s="63"/>
      <c r="E982" s="63"/>
      <c r="M982" s="64"/>
      <c r="Y982" s="56"/>
      <c r="Z982" s="65"/>
      <c r="AE982" s="56"/>
      <c r="AF982" s="56"/>
    </row>
    <row r="983">
      <c r="D983" s="63"/>
      <c r="E983" s="63"/>
      <c r="M983" s="64"/>
      <c r="Y983" s="56"/>
      <c r="Z983" s="65"/>
      <c r="AE983" s="56"/>
      <c r="AF983" s="56"/>
    </row>
    <row r="984">
      <c r="D984" s="63"/>
      <c r="E984" s="63"/>
      <c r="M984" s="64"/>
      <c r="Y984" s="56"/>
      <c r="Z984" s="65"/>
      <c r="AE984" s="56"/>
      <c r="AF984" s="56"/>
    </row>
    <row r="985">
      <c r="D985" s="63"/>
      <c r="E985" s="63"/>
      <c r="M985" s="64"/>
      <c r="Y985" s="56"/>
      <c r="Z985" s="65"/>
      <c r="AE985" s="56"/>
      <c r="AF985" s="56"/>
    </row>
    <row r="986">
      <c r="D986" s="63"/>
      <c r="E986" s="63"/>
      <c r="M986" s="64"/>
      <c r="Y986" s="56"/>
      <c r="Z986" s="65"/>
      <c r="AE986" s="56"/>
      <c r="AF986" s="56"/>
    </row>
    <row r="987">
      <c r="D987" s="63"/>
      <c r="E987" s="63"/>
      <c r="M987" s="64"/>
      <c r="Y987" s="56"/>
      <c r="Z987" s="65"/>
      <c r="AE987" s="56"/>
      <c r="AF987" s="56"/>
    </row>
    <row r="988">
      <c r="D988" s="63"/>
      <c r="E988" s="63"/>
      <c r="M988" s="64"/>
      <c r="Y988" s="56"/>
      <c r="Z988" s="65"/>
      <c r="AE988" s="56"/>
      <c r="AF988" s="56"/>
    </row>
    <row r="989">
      <c r="D989" s="63"/>
      <c r="E989" s="63"/>
      <c r="M989" s="64"/>
      <c r="Y989" s="56"/>
      <c r="Z989" s="65"/>
      <c r="AE989" s="56"/>
      <c r="AF989" s="56"/>
    </row>
    <row r="990">
      <c r="D990" s="63"/>
      <c r="E990" s="63"/>
      <c r="M990" s="64"/>
      <c r="Y990" s="56"/>
      <c r="Z990" s="65"/>
      <c r="AE990" s="56"/>
      <c r="AF990" s="56"/>
    </row>
    <row r="991">
      <c r="D991" s="63"/>
      <c r="E991" s="63"/>
      <c r="M991" s="64"/>
      <c r="Y991" s="56"/>
      <c r="Z991" s="65"/>
      <c r="AE991" s="56"/>
      <c r="AF991" s="56"/>
    </row>
    <row r="992">
      <c r="D992" s="63"/>
      <c r="E992" s="63"/>
      <c r="M992" s="64"/>
      <c r="Y992" s="56"/>
      <c r="Z992" s="65"/>
      <c r="AE992" s="56"/>
      <c r="AF992" s="56"/>
    </row>
    <row r="993">
      <c r="D993" s="63"/>
      <c r="E993" s="63"/>
      <c r="M993" s="64"/>
      <c r="Y993" s="56"/>
      <c r="Z993" s="65"/>
      <c r="AE993" s="56"/>
      <c r="AF993" s="56"/>
    </row>
    <row r="994">
      <c r="D994" s="63"/>
      <c r="E994" s="63"/>
      <c r="M994" s="64"/>
      <c r="Y994" s="56"/>
      <c r="Z994" s="65"/>
      <c r="AE994" s="56"/>
      <c r="AF994" s="56"/>
    </row>
    <row r="995">
      <c r="D995" s="63"/>
      <c r="E995" s="63"/>
      <c r="M995" s="64"/>
      <c r="Y995" s="56"/>
      <c r="Z995" s="65"/>
      <c r="AE995" s="56"/>
      <c r="AF995" s="56"/>
    </row>
    <row r="996">
      <c r="D996" s="63"/>
      <c r="E996" s="63"/>
      <c r="M996" s="64"/>
      <c r="Y996" s="56"/>
      <c r="Z996" s="65"/>
      <c r="AE996" s="56"/>
      <c r="AF996" s="56"/>
    </row>
    <row r="997">
      <c r="D997" s="63"/>
      <c r="E997" s="63"/>
      <c r="M997" s="64"/>
      <c r="Y997" s="56"/>
      <c r="Z997" s="65"/>
      <c r="AE997" s="56"/>
      <c r="AF997" s="56"/>
    </row>
    <row r="998">
      <c r="D998" s="63"/>
      <c r="E998" s="63"/>
      <c r="M998" s="64"/>
      <c r="Y998" s="56"/>
      <c r="Z998" s="65"/>
      <c r="AE998" s="56"/>
      <c r="AF998" s="56"/>
    </row>
    <row r="999">
      <c r="D999" s="63"/>
      <c r="E999" s="63"/>
      <c r="M999" s="64"/>
      <c r="Y999" s="56"/>
      <c r="Z999" s="65"/>
      <c r="AE999" s="56"/>
      <c r="AF999" s="56"/>
    </row>
    <row r="1000">
      <c r="D1000" s="63"/>
      <c r="E1000" s="63"/>
      <c r="M1000" s="64"/>
      <c r="Y1000" s="56"/>
      <c r="Z1000" s="65"/>
      <c r="AE1000" s="56"/>
      <c r="AF1000" s="56"/>
    </row>
    <row r="1001">
      <c r="D1001" s="63"/>
      <c r="E1001" s="63"/>
      <c r="M1001" s="64"/>
      <c r="Y1001" s="56"/>
      <c r="Z1001" s="65"/>
      <c r="AE1001" s="56"/>
      <c r="AF1001" s="56"/>
    </row>
    <row r="1002">
      <c r="D1002" s="63"/>
      <c r="E1002" s="63"/>
      <c r="M1002" s="64"/>
      <c r="Y1002" s="56"/>
      <c r="Z1002" s="65"/>
      <c r="AE1002" s="56"/>
      <c r="AF1002" s="56"/>
    </row>
    <row r="1003">
      <c r="D1003" s="63"/>
      <c r="E1003" s="63"/>
      <c r="M1003" s="64"/>
      <c r="Y1003" s="56"/>
      <c r="Z1003" s="65"/>
      <c r="AE1003" s="56"/>
      <c r="AF1003" s="56"/>
    </row>
    <row r="1004">
      <c r="D1004" s="63"/>
      <c r="E1004" s="63"/>
      <c r="M1004" s="64"/>
      <c r="Y1004" s="56"/>
      <c r="Z1004" s="65"/>
      <c r="AE1004" s="56"/>
      <c r="AF1004" s="56"/>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s>
  <drawing r:id="rId7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6" max="33" width="4.0"/>
    <col customWidth="1" min="34" max="34" width="32.57"/>
    <col customWidth="1" min="35" max="35" width="5.0"/>
    <col customWidth="1" min="36" max="36" width="67.71"/>
  </cols>
  <sheetData>
    <row r="1">
      <c r="A1" s="1" t="s">
        <v>0</v>
      </c>
      <c r="B1" s="2"/>
      <c r="C1" s="2"/>
      <c r="D1" s="3"/>
      <c r="E1" s="3"/>
      <c r="G1" s="4"/>
      <c r="H1" s="4"/>
      <c r="I1" s="4"/>
      <c r="J1" s="4"/>
      <c r="K1" s="5"/>
      <c r="L1" s="5"/>
      <c r="M1" s="5"/>
      <c r="N1" s="5"/>
      <c r="O1" s="6"/>
      <c r="P1" s="7" t="s">
        <v>1</v>
      </c>
      <c r="Q1" s="8"/>
      <c r="R1" s="8"/>
      <c r="S1" s="8"/>
      <c r="T1" s="8"/>
      <c r="U1" s="8"/>
      <c r="V1" s="8"/>
      <c r="W1" s="8"/>
      <c r="X1" s="8"/>
      <c r="Y1" s="8"/>
      <c r="Z1" s="8"/>
      <c r="AA1" s="8"/>
      <c r="AB1" s="8"/>
      <c r="AC1" s="8"/>
      <c r="AD1" s="8"/>
      <c r="AE1" s="8"/>
      <c r="AF1" s="8"/>
      <c r="AG1" s="9"/>
      <c r="AH1" s="10"/>
      <c r="AI1" s="11"/>
      <c r="AJ1" s="11"/>
    </row>
    <row r="2">
      <c r="A2" s="12"/>
      <c r="B2" s="2"/>
      <c r="C2" s="2"/>
      <c r="D2" s="3"/>
      <c r="E2" s="3"/>
      <c r="F2" s="4"/>
      <c r="G2" s="4"/>
      <c r="H2" s="4"/>
      <c r="I2" s="4"/>
      <c r="J2" s="4"/>
      <c r="K2" s="5"/>
      <c r="L2" s="5"/>
      <c r="M2" s="5"/>
      <c r="N2" s="5"/>
      <c r="O2" s="6"/>
      <c r="P2" s="13"/>
      <c r="Q2" s="13"/>
      <c r="R2" s="13"/>
      <c r="S2" s="13"/>
      <c r="T2" s="13"/>
      <c r="U2" s="13"/>
      <c r="V2" s="11"/>
      <c r="W2" s="11"/>
      <c r="X2" s="11"/>
      <c r="Y2" s="11"/>
      <c r="Z2" s="11"/>
      <c r="AA2" s="11"/>
      <c r="AB2" s="14"/>
      <c r="AC2" s="11"/>
      <c r="AD2" s="11"/>
      <c r="AE2" s="11"/>
      <c r="AF2" s="11"/>
      <c r="AG2" s="10"/>
      <c r="AH2" s="10"/>
      <c r="AI2" s="11"/>
      <c r="AJ2" s="11"/>
    </row>
    <row r="3">
      <c r="A3" s="12" t="s">
        <v>2</v>
      </c>
      <c r="B3" s="2"/>
      <c r="C3" s="2"/>
      <c r="D3" s="3"/>
      <c r="E3" s="3"/>
      <c r="F3" s="4"/>
      <c r="G3" s="4"/>
      <c r="H3" s="4"/>
      <c r="I3" s="4"/>
      <c r="J3" s="4"/>
      <c r="K3" s="5"/>
      <c r="L3" s="5"/>
      <c r="M3" s="5"/>
      <c r="N3" s="5"/>
      <c r="O3" s="6"/>
      <c r="P3" s="13"/>
      <c r="Q3" s="13"/>
      <c r="R3" s="13"/>
      <c r="S3" s="13"/>
      <c r="T3" s="13"/>
      <c r="U3" s="13"/>
      <c r="V3" s="11"/>
      <c r="W3" s="11"/>
      <c r="X3" s="11"/>
      <c r="Y3" s="11"/>
      <c r="Z3" s="11"/>
      <c r="AA3" s="10"/>
      <c r="AB3" s="14"/>
      <c r="AC3" s="11"/>
      <c r="AD3" s="11"/>
      <c r="AE3" s="11"/>
      <c r="AF3" s="11"/>
      <c r="AG3" s="10"/>
      <c r="AH3" s="10"/>
      <c r="AI3" s="11"/>
      <c r="AJ3" s="11"/>
    </row>
    <row r="4">
      <c r="A4" s="15"/>
      <c r="B4" s="15"/>
      <c r="C4" s="15"/>
      <c r="D4" s="16"/>
      <c r="E4" s="16"/>
      <c r="F4" s="17"/>
      <c r="G4" s="17"/>
      <c r="H4" s="17"/>
      <c r="I4" s="17"/>
      <c r="J4" s="17"/>
      <c r="K4" s="18"/>
      <c r="L4" s="18"/>
      <c r="M4" s="18"/>
      <c r="N4" s="18"/>
      <c r="O4" s="19"/>
      <c r="P4" s="20"/>
      <c r="Q4" s="20"/>
      <c r="R4" s="20"/>
      <c r="S4" s="20"/>
      <c r="T4" s="20"/>
      <c r="U4" s="20"/>
      <c r="V4" s="21"/>
      <c r="W4" s="21"/>
      <c r="X4" s="21"/>
      <c r="Y4" s="21"/>
      <c r="Z4" s="21"/>
      <c r="AA4" s="22"/>
      <c r="AB4" s="14"/>
      <c r="AC4" s="11"/>
      <c r="AD4" s="11"/>
      <c r="AE4" s="11"/>
      <c r="AF4" s="11"/>
      <c r="AG4" s="10"/>
      <c r="AH4" s="10"/>
      <c r="AI4" s="11"/>
      <c r="AJ4" s="11"/>
    </row>
    <row r="5">
      <c r="A5" s="23"/>
      <c r="B5" s="23"/>
      <c r="C5" s="23"/>
      <c r="D5" s="24"/>
      <c r="E5" s="24"/>
      <c r="F5" s="25"/>
      <c r="G5" s="25"/>
      <c r="H5" s="25"/>
      <c r="I5" s="25"/>
      <c r="J5" s="25"/>
      <c r="K5" s="26"/>
      <c r="L5" s="27"/>
      <c r="M5" s="27"/>
      <c r="N5" s="27"/>
      <c r="O5" s="28"/>
      <c r="P5" s="29" t="s">
        <v>3</v>
      </c>
      <c r="Q5" s="30"/>
      <c r="R5" s="30"/>
      <c r="S5" s="30"/>
      <c r="T5" s="30"/>
      <c r="U5" s="30"/>
      <c r="V5" s="31" t="s">
        <v>4</v>
      </c>
      <c r="W5" s="30"/>
      <c r="X5" s="30"/>
      <c r="Y5" s="30"/>
      <c r="Z5" s="30"/>
      <c r="AA5" s="32"/>
      <c r="AB5" s="33" t="s">
        <v>5</v>
      </c>
      <c r="AC5" s="30"/>
      <c r="AD5" s="30"/>
      <c r="AE5" s="30"/>
      <c r="AF5" s="30"/>
      <c r="AG5" s="32"/>
      <c r="AH5" s="34"/>
      <c r="AI5" s="35"/>
      <c r="AJ5" s="35"/>
    </row>
    <row r="6">
      <c r="A6" s="36" t="s">
        <v>6</v>
      </c>
      <c r="B6" s="37" t="s">
        <v>7</v>
      </c>
      <c r="C6" s="37" t="s">
        <v>8</v>
      </c>
      <c r="D6" s="38" t="s">
        <v>9</v>
      </c>
      <c r="E6" s="16" t="s">
        <v>10</v>
      </c>
      <c r="F6" s="39" t="s">
        <v>11</v>
      </c>
      <c r="G6" s="39" t="s">
        <v>12</v>
      </c>
      <c r="H6" s="39" t="s">
        <v>13</v>
      </c>
      <c r="I6" s="39" t="s">
        <v>14</v>
      </c>
      <c r="J6" s="39" t="s">
        <v>15</v>
      </c>
      <c r="K6" s="40" t="s">
        <v>16</v>
      </c>
      <c r="L6" s="40" t="s">
        <v>17</v>
      </c>
      <c r="M6" s="80" t="s">
        <v>1319</v>
      </c>
      <c r="N6" s="40" t="s">
        <v>1320</v>
      </c>
      <c r="O6" s="41" t="s">
        <v>18</v>
      </c>
      <c r="P6" s="42">
        <v>1.0</v>
      </c>
      <c r="Q6" s="37">
        <v>2.0</v>
      </c>
      <c r="R6" s="37">
        <v>3.0</v>
      </c>
      <c r="S6" s="37">
        <v>4.0</v>
      </c>
      <c r="T6" s="43">
        <v>5.0</v>
      </c>
      <c r="U6" s="43">
        <v>6.0</v>
      </c>
      <c r="V6" s="44">
        <v>7.0</v>
      </c>
      <c r="W6" s="43">
        <v>8.0</v>
      </c>
      <c r="X6" s="43">
        <v>9.0</v>
      </c>
      <c r="Y6" s="43">
        <v>10.0</v>
      </c>
      <c r="Z6" s="43">
        <v>11.0</v>
      </c>
      <c r="AA6" s="45">
        <v>12.0</v>
      </c>
      <c r="AB6" s="44">
        <v>1.0</v>
      </c>
      <c r="AC6" s="43">
        <v>2.0</v>
      </c>
      <c r="AD6" s="43">
        <v>3.0</v>
      </c>
      <c r="AE6" s="43">
        <v>4.0</v>
      </c>
      <c r="AF6" s="43">
        <v>5.0</v>
      </c>
      <c r="AG6" s="45">
        <v>6.0</v>
      </c>
      <c r="AH6" s="45" t="s">
        <v>19</v>
      </c>
      <c r="AI6" s="46" t="str">
        <f>HYPERLINK("https://docs.google.com/document/d/1YOkyq2j4MDo5-k1_nx9_XnOx7vOpoeZREl3L3zD-ZVQ/edit","Change Classifications")</f>
        <v>Change Classifications</v>
      </c>
      <c r="AJ6" s="8"/>
    </row>
    <row r="7">
      <c r="A7" s="61">
        <v>1374.0</v>
      </c>
      <c r="B7" s="49" t="s">
        <v>1321</v>
      </c>
      <c r="C7" s="49" t="s">
        <v>1322</v>
      </c>
      <c r="D7" s="49" t="s">
        <v>1323</v>
      </c>
      <c r="E7" s="49" t="s">
        <v>1324</v>
      </c>
      <c r="F7" s="49" t="s">
        <v>1325</v>
      </c>
      <c r="G7" s="50" t="s">
        <v>1326</v>
      </c>
      <c r="H7" s="50" t="s">
        <v>1327</v>
      </c>
      <c r="I7" s="50" t="s">
        <v>1328</v>
      </c>
      <c r="J7" s="50" t="s">
        <v>1329</v>
      </c>
      <c r="K7" s="52">
        <v>42782.697222222225</v>
      </c>
      <c r="L7" s="52">
        <v>42755.145833333336</v>
      </c>
      <c r="M7" s="52"/>
      <c r="N7" s="52"/>
      <c r="O7" s="81" t="s">
        <v>29</v>
      </c>
      <c r="Q7" s="55" t="s">
        <v>30</v>
      </c>
      <c r="AA7" s="56"/>
      <c r="AB7" s="70"/>
      <c r="AC7" s="55" t="s">
        <v>30</v>
      </c>
      <c r="AD7" s="55" t="s">
        <v>30</v>
      </c>
      <c r="AG7" s="56"/>
      <c r="AH7" s="57" t="s">
        <v>1330</v>
      </c>
      <c r="AI7" s="59"/>
      <c r="AJ7" s="60" t="s">
        <v>40</v>
      </c>
    </row>
    <row r="8">
      <c r="A8" s="61">
        <v>1375.0</v>
      </c>
      <c r="B8" s="49" t="s">
        <v>1331</v>
      </c>
      <c r="C8" s="49" t="s">
        <v>1332</v>
      </c>
      <c r="D8" s="49" t="s">
        <v>1323</v>
      </c>
      <c r="E8" s="49" t="s">
        <v>1324</v>
      </c>
      <c r="F8" s="49"/>
      <c r="G8" s="50" t="s">
        <v>1333</v>
      </c>
      <c r="H8" s="50" t="s">
        <v>1334</v>
      </c>
      <c r="I8" s="50" t="s">
        <v>1335</v>
      </c>
      <c r="J8" s="50" t="s">
        <v>1336</v>
      </c>
      <c r="K8" s="52">
        <v>42782.634722222225</v>
      </c>
      <c r="L8" s="52">
        <v>42753.98541666667</v>
      </c>
      <c r="M8" s="52"/>
      <c r="N8" s="52"/>
      <c r="O8" s="53" t="s">
        <v>29</v>
      </c>
      <c r="P8" s="53" t="s">
        <v>30</v>
      </c>
      <c r="Q8" s="53"/>
      <c r="R8" s="49"/>
      <c r="S8" s="49"/>
      <c r="T8" s="49"/>
      <c r="U8" s="49"/>
      <c r="V8" s="49"/>
      <c r="W8" s="49"/>
      <c r="X8" s="49"/>
      <c r="Y8" s="49"/>
      <c r="Z8" s="49"/>
      <c r="AA8" s="53"/>
      <c r="AB8" s="54"/>
      <c r="AF8" s="55" t="s">
        <v>30</v>
      </c>
      <c r="AG8" s="56"/>
      <c r="AH8" s="57" t="s">
        <v>1337</v>
      </c>
      <c r="AI8" s="55">
        <v>1.0</v>
      </c>
      <c r="AJ8" s="55" t="s">
        <v>49</v>
      </c>
    </row>
    <row r="9">
      <c r="A9" s="61">
        <v>1376.0</v>
      </c>
      <c r="B9" s="49" t="s">
        <v>1338</v>
      </c>
      <c r="C9" s="49" t="s">
        <v>1332</v>
      </c>
      <c r="D9" s="49" t="s">
        <v>1323</v>
      </c>
      <c r="E9" s="49" t="s">
        <v>1324</v>
      </c>
      <c r="F9" s="49" t="s">
        <v>1339</v>
      </c>
      <c r="G9" s="50" t="s">
        <v>1340</v>
      </c>
      <c r="H9" s="50" t="s">
        <v>1341</v>
      </c>
      <c r="I9" s="50" t="s">
        <v>1342</v>
      </c>
      <c r="J9" s="50" t="s">
        <v>1343</v>
      </c>
      <c r="K9" s="52">
        <v>42782.61666666667</v>
      </c>
      <c r="L9" s="52">
        <v>42727.58888888889</v>
      </c>
      <c r="M9" s="52"/>
      <c r="N9" s="52"/>
      <c r="O9" s="81" t="s">
        <v>29</v>
      </c>
      <c r="Q9" s="55" t="s">
        <v>30</v>
      </c>
      <c r="AA9" s="57"/>
      <c r="AB9" s="70"/>
      <c r="AC9" s="55" t="s">
        <v>30</v>
      </c>
      <c r="AD9" s="55" t="s">
        <v>30</v>
      </c>
      <c r="AG9" s="56"/>
      <c r="AH9" s="57" t="s">
        <v>1330</v>
      </c>
      <c r="AI9" s="55">
        <v>2.0</v>
      </c>
      <c r="AJ9" s="55" t="s">
        <v>56</v>
      </c>
    </row>
    <row r="10">
      <c r="A10" s="61">
        <v>1377.0</v>
      </c>
      <c r="B10" s="49" t="s">
        <v>1344</v>
      </c>
      <c r="C10" s="49" t="s">
        <v>1345</v>
      </c>
      <c r="D10" s="49" t="s">
        <v>1323</v>
      </c>
      <c r="E10" s="49" t="s">
        <v>1324</v>
      </c>
      <c r="F10" s="49" t="s">
        <v>1346</v>
      </c>
      <c r="G10" s="50" t="s">
        <v>1347</v>
      </c>
      <c r="H10" s="50" t="s">
        <v>1348</v>
      </c>
      <c r="I10" s="50" t="s">
        <v>1349</v>
      </c>
      <c r="J10" s="50" t="s">
        <v>1350</v>
      </c>
      <c r="K10" s="52">
        <v>42782.59652777778</v>
      </c>
      <c r="L10" s="52">
        <v>42727.600694444445</v>
      </c>
      <c r="M10" s="52"/>
      <c r="N10" s="52"/>
      <c r="O10" s="81" t="s">
        <v>29</v>
      </c>
      <c r="Q10" s="55" t="s">
        <v>30</v>
      </c>
      <c r="AA10" s="57"/>
      <c r="AB10" s="70"/>
      <c r="AC10" s="55" t="s">
        <v>30</v>
      </c>
      <c r="AD10" s="55" t="s">
        <v>30</v>
      </c>
      <c r="AG10" s="56"/>
      <c r="AH10" s="57" t="s">
        <v>1330</v>
      </c>
      <c r="AI10" s="55">
        <v>3.0</v>
      </c>
      <c r="AJ10" s="59" t="s">
        <v>64</v>
      </c>
    </row>
    <row r="11">
      <c r="A11" s="61">
        <v>1378.0</v>
      </c>
      <c r="B11" s="49" t="s">
        <v>1351</v>
      </c>
      <c r="C11" s="49" t="s">
        <v>1352</v>
      </c>
      <c r="D11" s="49" t="s">
        <v>1323</v>
      </c>
      <c r="E11" s="49" t="s">
        <v>1324</v>
      </c>
      <c r="F11" s="49" t="s">
        <v>1353</v>
      </c>
      <c r="G11" s="50" t="s">
        <v>1354</v>
      </c>
      <c r="H11" s="50" t="s">
        <v>1355</v>
      </c>
      <c r="I11" s="50" t="s">
        <v>1356</v>
      </c>
      <c r="J11" s="50" t="s">
        <v>1357</v>
      </c>
      <c r="K11" s="52">
        <v>42782.59583333333</v>
      </c>
      <c r="L11" s="52">
        <v>42727.584027777775</v>
      </c>
      <c r="M11" s="52"/>
      <c r="N11" s="52"/>
      <c r="O11" s="81" t="s">
        <v>29</v>
      </c>
      <c r="Q11" s="55" t="s">
        <v>30</v>
      </c>
      <c r="AA11" s="57"/>
      <c r="AB11" s="70"/>
      <c r="AC11" s="55" t="s">
        <v>30</v>
      </c>
      <c r="AD11" s="55" t="s">
        <v>30</v>
      </c>
      <c r="AG11" s="56"/>
      <c r="AH11" s="57" t="s">
        <v>1330</v>
      </c>
      <c r="AI11" s="55">
        <v>4.0</v>
      </c>
      <c r="AJ11" s="59" t="s">
        <v>72</v>
      </c>
    </row>
    <row r="12">
      <c r="A12" s="61">
        <v>1379.0</v>
      </c>
      <c r="B12" s="49" t="s">
        <v>1358</v>
      </c>
      <c r="C12" s="49" t="s">
        <v>1359</v>
      </c>
      <c r="D12" s="49" t="s">
        <v>1323</v>
      </c>
      <c r="E12" s="49" t="s">
        <v>1324</v>
      </c>
      <c r="F12" s="49" t="s">
        <v>1360</v>
      </c>
      <c r="G12" s="50" t="s">
        <v>1361</v>
      </c>
      <c r="H12" s="50" t="s">
        <v>1362</v>
      </c>
      <c r="I12" s="50" t="s">
        <v>1363</v>
      </c>
      <c r="J12" s="50" t="s">
        <v>1364</v>
      </c>
      <c r="K12" s="52">
        <v>42782.595138888886</v>
      </c>
      <c r="L12" s="52">
        <v>42727.59027777778</v>
      </c>
      <c r="M12" s="52"/>
      <c r="N12" s="52"/>
      <c r="O12" s="81" t="s">
        <v>29</v>
      </c>
      <c r="Q12" s="55" t="s">
        <v>30</v>
      </c>
      <c r="AA12" s="57"/>
      <c r="AB12" s="70"/>
      <c r="AC12" s="55" t="s">
        <v>30</v>
      </c>
      <c r="AD12" s="55" t="s">
        <v>30</v>
      </c>
      <c r="AG12" s="56"/>
      <c r="AH12" s="57" t="s">
        <v>1330</v>
      </c>
      <c r="AI12" s="55">
        <v>5.0</v>
      </c>
      <c r="AJ12" s="59" t="s">
        <v>81</v>
      </c>
    </row>
    <row r="13">
      <c r="A13" s="61">
        <v>1380.0</v>
      </c>
      <c r="B13" s="49" t="s">
        <v>1365</v>
      </c>
      <c r="C13" s="49" t="s">
        <v>1366</v>
      </c>
      <c r="D13" s="49" t="s">
        <v>1323</v>
      </c>
      <c r="E13" s="49" t="s">
        <v>1324</v>
      </c>
      <c r="F13" s="49" t="s">
        <v>1367</v>
      </c>
      <c r="G13" s="50" t="s">
        <v>1368</v>
      </c>
      <c r="H13" s="50" t="s">
        <v>1369</v>
      </c>
      <c r="I13" s="50" t="s">
        <v>1370</v>
      </c>
      <c r="J13" s="50" t="s">
        <v>1371</v>
      </c>
      <c r="K13" s="52">
        <v>42782.586805555555</v>
      </c>
      <c r="L13" s="52">
        <v>42727.59722222222</v>
      </c>
      <c r="M13" s="52"/>
      <c r="N13" s="52"/>
      <c r="O13" s="81" t="s">
        <v>29</v>
      </c>
      <c r="Q13" s="55" t="s">
        <v>30</v>
      </c>
      <c r="AA13" s="57"/>
      <c r="AB13" s="70"/>
      <c r="AC13" s="55" t="s">
        <v>30</v>
      </c>
      <c r="AD13" s="55" t="s">
        <v>30</v>
      </c>
      <c r="AG13" s="56"/>
      <c r="AH13" s="57" t="s">
        <v>1330</v>
      </c>
      <c r="AI13" s="55">
        <v>6.0</v>
      </c>
      <c r="AJ13" s="59" t="s">
        <v>88</v>
      </c>
    </row>
    <row r="14">
      <c r="A14" s="61">
        <v>1381.0</v>
      </c>
      <c r="B14" s="49" t="s">
        <v>1372</v>
      </c>
      <c r="C14" s="49" t="s">
        <v>1373</v>
      </c>
      <c r="D14" s="49" t="s">
        <v>1323</v>
      </c>
      <c r="E14" s="49" t="s">
        <v>1324</v>
      </c>
      <c r="F14" s="49" t="s">
        <v>1374</v>
      </c>
      <c r="G14" s="50" t="s">
        <v>1375</v>
      </c>
      <c r="H14" s="50" t="s">
        <v>1376</v>
      </c>
      <c r="I14" s="50" t="s">
        <v>1377</v>
      </c>
      <c r="J14" s="50" t="s">
        <v>1378</v>
      </c>
      <c r="K14" s="52">
        <v>42782.572916666664</v>
      </c>
      <c r="L14" s="52">
        <v>42727.59930555556</v>
      </c>
      <c r="M14" s="52"/>
      <c r="N14" s="52"/>
      <c r="O14" s="81" t="s">
        <v>29</v>
      </c>
      <c r="Q14" s="55" t="s">
        <v>30</v>
      </c>
      <c r="AA14" s="57"/>
      <c r="AB14" s="70"/>
      <c r="AC14" s="55" t="s">
        <v>30</v>
      </c>
      <c r="AD14" s="55" t="s">
        <v>30</v>
      </c>
      <c r="AG14" s="56"/>
      <c r="AH14" s="57" t="s">
        <v>1330</v>
      </c>
      <c r="AI14" s="55"/>
      <c r="AJ14" s="55"/>
    </row>
    <row r="15">
      <c r="A15" s="61">
        <v>1382.0</v>
      </c>
      <c r="B15" s="49" t="s">
        <v>1379</v>
      </c>
      <c r="C15" s="49" t="s">
        <v>1380</v>
      </c>
      <c r="D15" s="49" t="s">
        <v>1323</v>
      </c>
      <c r="E15" s="49" t="s">
        <v>1324</v>
      </c>
      <c r="F15" s="49" t="s">
        <v>1381</v>
      </c>
      <c r="G15" s="50" t="s">
        <v>1382</v>
      </c>
      <c r="H15" s="50" t="s">
        <v>1383</v>
      </c>
      <c r="I15" s="50" t="s">
        <v>1384</v>
      </c>
      <c r="J15" s="50" t="s">
        <v>1385</v>
      </c>
      <c r="K15" s="52">
        <v>42782.572222222225</v>
      </c>
      <c r="L15" s="52">
        <v>42727.60138888889</v>
      </c>
      <c r="M15" s="52"/>
      <c r="N15" s="52"/>
      <c r="O15" s="81" t="s">
        <v>29</v>
      </c>
      <c r="Q15" s="55" t="s">
        <v>30</v>
      </c>
      <c r="AA15" s="57"/>
      <c r="AB15" s="70"/>
      <c r="AC15" s="55" t="s">
        <v>30</v>
      </c>
      <c r="AD15" s="55" t="s">
        <v>30</v>
      </c>
      <c r="AG15" s="56"/>
      <c r="AH15" s="57" t="s">
        <v>1330</v>
      </c>
      <c r="AJ15" s="60" t="s">
        <v>103</v>
      </c>
    </row>
    <row r="16">
      <c r="A16" s="61">
        <v>1383.0</v>
      </c>
      <c r="B16" s="49" t="s">
        <v>1386</v>
      </c>
      <c r="C16" s="49" t="s">
        <v>1387</v>
      </c>
      <c r="D16" s="49" t="s">
        <v>1323</v>
      </c>
      <c r="E16" s="49" t="s">
        <v>1324</v>
      </c>
      <c r="F16" s="49" t="s">
        <v>1388</v>
      </c>
      <c r="G16" s="50" t="s">
        <v>1389</v>
      </c>
      <c r="H16" s="50" t="s">
        <v>1390</v>
      </c>
      <c r="I16" s="50" t="s">
        <v>1391</v>
      </c>
      <c r="J16" s="50" t="s">
        <v>1392</v>
      </c>
      <c r="K16" s="52">
        <v>42782.57013888889</v>
      </c>
      <c r="L16" s="52">
        <v>42727.60277777778</v>
      </c>
      <c r="M16" s="52"/>
      <c r="N16" s="52"/>
      <c r="O16" s="81" t="s">
        <v>29</v>
      </c>
      <c r="Q16" s="55" t="s">
        <v>30</v>
      </c>
      <c r="AA16" s="57"/>
      <c r="AB16" s="70"/>
      <c r="AC16" s="55" t="s">
        <v>30</v>
      </c>
      <c r="AD16" s="55" t="s">
        <v>30</v>
      </c>
      <c r="AG16" s="56"/>
      <c r="AH16" s="57" t="s">
        <v>1330</v>
      </c>
      <c r="AI16" s="55">
        <v>7.0</v>
      </c>
      <c r="AJ16" s="59" t="s">
        <v>110</v>
      </c>
    </row>
    <row r="17">
      <c r="A17" s="61">
        <v>1384.0</v>
      </c>
      <c r="B17" s="49" t="s">
        <v>1393</v>
      </c>
      <c r="C17" s="49" t="s">
        <v>1394</v>
      </c>
      <c r="D17" s="49" t="s">
        <v>1323</v>
      </c>
      <c r="E17" s="49" t="s">
        <v>1324</v>
      </c>
      <c r="F17" s="49" t="s">
        <v>1395</v>
      </c>
      <c r="G17" s="50" t="s">
        <v>1396</v>
      </c>
      <c r="H17" s="50" t="s">
        <v>1397</v>
      </c>
      <c r="I17" s="50" t="s">
        <v>1398</v>
      </c>
      <c r="J17" s="50" t="s">
        <v>1399</v>
      </c>
      <c r="K17" s="52">
        <v>42782.569444444445</v>
      </c>
      <c r="L17" s="52">
        <v>42727.58819444444</v>
      </c>
      <c r="M17" s="52"/>
      <c r="N17" s="52"/>
      <c r="O17" s="81" t="s">
        <v>29</v>
      </c>
      <c r="Q17" s="55" t="s">
        <v>30</v>
      </c>
      <c r="AA17" s="57"/>
      <c r="AB17" s="70"/>
      <c r="AC17" s="55" t="s">
        <v>30</v>
      </c>
      <c r="AD17" s="55" t="s">
        <v>30</v>
      </c>
      <c r="AG17" s="56"/>
      <c r="AH17" s="57" t="s">
        <v>1330</v>
      </c>
      <c r="AI17" s="55">
        <v>8.0</v>
      </c>
      <c r="AJ17" s="59" t="s">
        <v>118</v>
      </c>
    </row>
    <row r="18">
      <c r="A18" s="61">
        <v>1385.0</v>
      </c>
      <c r="B18" s="49" t="s">
        <v>1400</v>
      </c>
      <c r="C18" s="49" t="s">
        <v>1401</v>
      </c>
      <c r="D18" s="49" t="s">
        <v>1323</v>
      </c>
      <c r="E18" s="49" t="s">
        <v>1324</v>
      </c>
      <c r="F18" s="49" t="s">
        <v>1402</v>
      </c>
      <c r="G18" s="50" t="s">
        <v>1403</v>
      </c>
      <c r="H18" s="50" t="s">
        <v>1404</v>
      </c>
      <c r="I18" s="50" t="s">
        <v>1405</v>
      </c>
      <c r="J18" s="50" t="s">
        <v>1406</v>
      </c>
      <c r="K18" s="52">
        <v>42782.56736111111</v>
      </c>
      <c r="L18" s="52">
        <v>42727.595138888886</v>
      </c>
      <c r="M18" s="52"/>
      <c r="N18" s="52"/>
      <c r="O18" s="81" t="s">
        <v>29</v>
      </c>
      <c r="Q18" s="55" t="s">
        <v>30</v>
      </c>
      <c r="AA18" s="57"/>
      <c r="AB18" s="70"/>
      <c r="AC18" s="55" t="s">
        <v>30</v>
      </c>
      <c r="AD18" s="55" t="s">
        <v>30</v>
      </c>
      <c r="AG18" s="56"/>
      <c r="AH18" s="57" t="s">
        <v>1330</v>
      </c>
      <c r="AI18" s="55">
        <v>9.0</v>
      </c>
      <c r="AJ18" s="59" t="s">
        <v>126</v>
      </c>
    </row>
    <row r="19">
      <c r="A19" s="61">
        <v>1386.0</v>
      </c>
      <c r="B19" s="49" t="s">
        <v>1407</v>
      </c>
      <c r="C19" s="49" t="s">
        <v>1408</v>
      </c>
      <c r="D19" s="49" t="s">
        <v>1323</v>
      </c>
      <c r="E19" s="49" t="s">
        <v>1324</v>
      </c>
      <c r="F19" s="49" t="s">
        <v>1409</v>
      </c>
      <c r="G19" s="50" t="s">
        <v>1410</v>
      </c>
      <c r="H19" s="50" t="s">
        <v>1411</v>
      </c>
      <c r="I19" s="50" t="s">
        <v>1412</v>
      </c>
      <c r="J19" s="50" t="s">
        <v>1413</v>
      </c>
      <c r="K19" s="52">
        <v>42782.56597222222</v>
      </c>
      <c r="L19" s="52">
        <v>42727.586805555555</v>
      </c>
      <c r="M19" s="52"/>
      <c r="N19" s="52"/>
      <c r="O19" s="81" t="s">
        <v>29</v>
      </c>
      <c r="Q19" s="55" t="s">
        <v>30</v>
      </c>
      <c r="AA19" s="57"/>
      <c r="AB19" s="70"/>
      <c r="AC19" s="55" t="s">
        <v>30</v>
      </c>
      <c r="AD19" s="55" t="s">
        <v>30</v>
      </c>
      <c r="AG19" s="56"/>
      <c r="AH19" s="57" t="s">
        <v>1330</v>
      </c>
      <c r="AI19" s="55">
        <v>10.0</v>
      </c>
      <c r="AJ19" s="59" t="s">
        <v>133</v>
      </c>
    </row>
    <row r="20">
      <c r="A20" s="61">
        <v>1387.0</v>
      </c>
      <c r="B20" s="49" t="s">
        <v>1414</v>
      </c>
      <c r="C20" s="49" t="s">
        <v>1415</v>
      </c>
      <c r="D20" s="49" t="s">
        <v>1323</v>
      </c>
      <c r="E20" s="49" t="s">
        <v>1324</v>
      </c>
      <c r="F20" s="49" t="s">
        <v>1416</v>
      </c>
      <c r="G20" s="50" t="s">
        <v>1417</v>
      </c>
      <c r="H20" s="50" t="s">
        <v>1418</v>
      </c>
      <c r="I20" s="50" t="s">
        <v>1419</v>
      </c>
      <c r="J20" s="50" t="s">
        <v>1420</v>
      </c>
      <c r="K20" s="52">
        <v>42782.56527777778</v>
      </c>
      <c r="L20" s="52">
        <v>42727.583333333336</v>
      </c>
      <c r="M20" s="52"/>
      <c r="N20" s="52"/>
      <c r="O20" s="82" t="s">
        <v>29</v>
      </c>
      <c r="P20" s="54"/>
      <c r="Q20" s="54" t="s">
        <v>30</v>
      </c>
      <c r="R20" s="49"/>
      <c r="S20" s="49"/>
      <c r="T20" s="49"/>
      <c r="U20" s="49"/>
      <c r="V20" s="49"/>
      <c r="W20" s="49"/>
      <c r="X20" s="49"/>
      <c r="Y20" s="49"/>
      <c r="Z20" s="49"/>
      <c r="AA20" s="83"/>
      <c r="AB20" s="49"/>
      <c r="AC20" s="49" t="s">
        <v>30</v>
      </c>
      <c r="AD20" s="49" t="s">
        <v>30</v>
      </c>
      <c r="AE20" s="49"/>
      <c r="AF20" s="54"/>
      <c r="AG20" s="84"/>
      <c r="AH20" s="84" t="s">
        <v>1330</v>
      </c>
      <c r="AI20" s="55">
        <v>11.0</v>
      </c>
      <c r="AJ20" s="59" t="s">
        <v>140</v>
      </c>
    </row>
    <row r="21">
      <c r="A21" s="61">
        <v>1388.0</v>
      </c>
      <c r="B21" s="49" t="s">
        <v>1421</v>
      </c>
      <c r="C21" s="49" t="s">
        <v>1422</v>
      </c>
      <c r="D21" s="49" t="s">
        <v>1323</v>
      </c>
      <c r="E21" s="49" t="s">
        <v>1324</v>
      </c>
      <c r="F21" s="49" t="s">
        <v>1423</v>
      </c>
      <c r="G21" s="50" t="s">
        <v>1424</v>
      </c>
      <c r="H21" s="50" t="s">
        <v>1425</v>
      </c>
      <c r="I21" s="50" t="s">
        <v>1426</v>
      </c>
      <c r="J21" s="50" t="s">
        <v>1427</v>
      </c>
      <c r="K21" s="52">
        <v>42782.56180555555</v>
      </c>
      <c r="L21" s="52">
        <v>42727.59305555555</v>
      </c>
      <c r="M21" s="52"/>
      <c r="N21" s="52"/>
      <c r="O21" s="82" t="s">
        <v>29</v>
      </c>
      <c r="P21" s="54"/>
      <c r="Q21" s="54" t="s">
        <v>30</v>
      </c>
      <c r="R21" s="49"/>
      <c r="S21" s="49"/>
      <c r="T21" s="49"/>
      <c r="U21" s="49"/>
      <c r="V21" s="49"/>
      <c r="W21" s="49"/>
      <c r="X21" s="49"/>
      <c r="Y21" s="49"/>
      <c r="Z21" s="49"/>
      <c r="AA21" s="83"/>
      <c r="AB21" s="49"/>
      <c r="AC21" s="49" t="s">
        <v>30</v>
      </c>
      <c r="AD21" s="49" t="s">
        <v>30</v>
      </c>
      <c r="AE21" s="49"/>
      <c r="AF21" s="54"/>
      <c r="AG21" s="84"/>
      <c r="AH21" s="84" t="s">
        <v>1330</v>
      </c>
      <c r="AI21" s="55">
        <v>12.0</v>
      </c>
      <c r="AJ21" s="59" t="s">
        <v>147</v>
      </c>
    </row>
    <row r="22">
      <c r="A22" s="61">
        <v>1389.0</v>
      </c>
      <c r="B22" s="49" t="s">
        <v>1428</v>
      </c>
      <c r="C22" s="49" t="s">
        <v>1422</v>
      </c>
      <c r="D22" s="49" t="s">
        <v>1323</v>
      </c>
      <c r="E22" s="49" t="s">
        <v>1324</v>
      </c>
      <c r="F22" s="49" t="s">
        <v>1429</v>
      </c>
      <c r="G22" s="50" t="s">
        <v>1430</v>
      </c>
      <c r="H22" s="50" t="s">
        <v>1431</v>
      </c>
      <c r="I22" s="50" t="s">
        <v>1432</v>
      </c>
      <c r="J22" s="50" t="s">
        <v>1433</v>
      </c>
      <c r="K22" s="52">
        <v>42782.55763888889</v>
      </c>
      <c r="L22" s="52">
        <v>42727.58888888889</v>
      </c>
      <c r="M22" s="52"/>
      <c r="N22" s="52"/>
      <c r="O22" s="82" t="s">
        <v>29</v>
      </c>
      <c r="P22" s="54"/>
      <c r="Q22" s="54" t="s">
        <v>30</v>
      </c>
      <c r="R22" s="49"/>
      <c r="S22" s="49"/>
      <c r="T22" s="49"/>
      <c r="U22" s="49"/>
      <c r="V22" s="49"/>
      <c r="W22" s="49"/>
      <c r="X22" s="49"/>
      <c r="Y22" s="49"/>
      <c r="Z22" s="49"/>
      <c r="AA22" s="83"/>
      <c r="AB22" s="49"/>
      <c r="AC22" s="49" t="s">
        <v>30</v>
      </c>
      <c r="AD22" s="49" t="s">
        <v>30</v>
      </c>
      <c r="AE22" s="49"/>
      <c r="AF22" s="54"/>
      <c r="AG22" s="84"/>
      <c r="AH22" s="84" t="s">
        <v>1330</v>
      </c>
    </row>
    <row r="23">
      <c r="A23" s="61">
        <v>1390.0</v>
      </c>
      <c r="B23" s="49" t="s">
        <v>1434</v>
      </c>
      <c r="C23" s="49" t="s">
        <v>1435</v>
      </c>
      <c r="D23" s="49" t="s">
        <v>1323</v>
      </c>
      <c r="E23" s="49" t="s">
        <v>1324</v>
      </c>
      <c r="F23" s="49" t="s">
        <v>1436</v>
      </c>
      <c r="G23" s="50" t="s">
        <v>1437</v>
      </c>
      <c r="H23" s="50" t="s">
        <v>1438</v>
      </c>
      <c r="I23" s="50" t="s">
        <v>1439</v>
      </c>
      <c r="J23" s="50" t="s">
        <v>1440</v>
      </c>
      <c r="K23" s="52">
        <v>42782.55625</v>
      </c>
      <c r="L23" s="52">
        <v>42727.592361111114</v>
      </c>
      <c r="M23" s="52"/>
      <c r="N23" s="52"/>
      <c r="O23" s="82" t="s">
        <v>29</v>
      </c>
      <c r="P23" s="54"/>
      <c r="Q23" s="54" t="s">
        <v>30</v>
      </c>
      <c r="R23" s="49"/>
      <c r="S23" s="49"/>
      <c r="T23" s="49"/>
      <c r="U23" s="49"/>
      <c r="V23" s="49"/>
      <c r="W23" s="49"/>
      <c r="X23" s="49"/>
      <c r="Y23" s="49"/>
      <c r="Z23" s="49"/>
      <c r="AA23" s="83"/>
      <c r="AB23" s="49"/>
      <c r="AC23" s="49" t="s">
        <v>30</v>
      </c>
      <c r="AD23" s="49" t="s">
        <v>30</v>
      </c>
      <c r="AE23" s="49"/>
      <c r="AF23" s="54"/>
      <c r="AG23" s="84"/>
      <c r="AH23" s="84" t="s">
        <v>1330</v>
      </c>
      <c r="AI23" s="58" t="s">
        <v>162</v>
      </c>
    </row>
    <row r="24">
      <c r="A24" s="61">
        <v>1391.0</v>
      </c>
      <c r="B24" s="49" t="s">
        <v>1441</v>
      </c>
      <c r="C24" s="49" t="s">
        <v>1442</v>
      </c>
      <c r="D24" s="49" t="s">
        <v>1323</v>
      </c>
      <c r="E24" s="49" t="s">
        <v>1324</v>
      </c>
      <c r="F24" s="49" t="s">
        <v>1443</v>
      </c>
      <c r="G24" s="50" t="s">
        <v>1444</v>
      </c>
      <c r="H24" s="50" t="s">
        <v>1445</v>
      </c>
      <c r="I24" s="50" t="s">
        <v>1446</v>
      </c>
      <c r="J24" s="50" t="s">
        <v>1447</v>
      </c>
      <c r="K24" s="52">
        <v>42782.55625</v>
      </c>
      <c r="L24" s="52">
        <v>42727.59375</v>
      </c>
      <c r="M24" s="52"/>
      <c r="N24" s="52"/>
      <c r="O24" s="82" t="s">
        <v>29</v>
      </c>
      <c r="P24" s="54"/>
      <c r="Q24" s="54" t="s">
        <v>30</v>
      </c>
      <c r="R24" s="49"/>
      <c r="S24" s="49"/>
      <c r="T24" s="49"/>
      <c r="U24" s="49"/>
      <c r="V24" s="49"/>
      <c r="W24" s="49"/>
      <c r="X24" s="49"/>
      <c r="Y24" s="49"/>
      <c r="Z24" s="49"/>
      <c r="AA24" s="83"/>
      <c r="AB24" s="49"/>
      <c r="AC24" s="49" t="s">
        <v>30</v>
      </c>
      <c r="AD24" s="49" t="s">
        <v>30</v>
      </c>
      <c r="AE24" s="49"/>
      <c r="AF24" s="54"/>
      <c r="AG24" s="84"/>
      <c r="AH24" s="84" t="s">
        <v>1330</v>
      </c>
      <c r="AI24" s="55">
        <v>1.0</v>
      </c>
      <c r="AJ24" s="59" t="s">
        <v>170</v>
      </c>
    </row>
    <row r="25">
      <c r="A25" s="61">
        <v>1392.0</v>
      </c>
      <c r="B25" s="49" t="s">
        <v>1448</v>
      </c>
      <c r="C25" s="49" t="s">
        <v>1449</v>
      </c>
      <c r="D25" s="49" t="s">
        <v>1323</v>
      </c>
      <c r="E25" s="49" t="s">
        <v>1324</v>
      </c>
      <c r="F25" s="49" t="s">
        <v>1450</v>
      </c>
      <c r="G25" s="50" t="s">
        <v>1451</v>
      </c>
      <c r="H25" s="50" t="s">
        <v>1452</v>
      </c>
      <c r="I25" s="50" t="s">
        <v>1453</v>
      </c>
      <c r="J25" s="50" t="s">
        <v>1454</v>
      </c>
      <c r="K25" s="52">
        <v>42782.555555555555</v>
      </c>
      <c r="L25" s="52">
        <v>42727.59583333333</v>
      </c>
      <c r="M25" s="52"/>
      <c r="N25" s="52"/>
      <c r="O25" s="82" t="s">
        <v>29</v>
      </c>
      <c r="P25" s="54"/>
      <c r="Q25" s="54" t="s">
        <v>30</v>
      </c>
      <c r="R25" s="49"/>
      <c r="S25" s="49"/>
      <c r="T25" s="49"/>
      <c r="U25" s="49"/>
      <c r="V25" s="49"/>
      <c r="W25" s="49"/>
      <c r="X25" s="49"/>
      <c r="Y25" s="49"/>
      <c r="Z25" s="49"/>
      <c r="AA25" s="83"/>
      <c r="AB25" s="49"/>
      <c r="AC25" s="49" t="s">
        <v>30</v>
      </c>
      <c r="AD25" s="49" t="s">
        <v>30</v>
      </c>
      <c r="AE25" s="49"/>
      <c r="AF25" s="54"/>
      <c r="AG25" s="84"/>
      <c r="AH25" s="84" t="s">
        <v>1330</v>
      </c>
      <c r="AI25" s="55">
        <v>2.0</v>
      </c>
      <c r="AJ25" s="59" t="s">
        <v>179</v>
      </c>
    </row>
    <row r="26">
      <c r="A26" s="61">
        <v>1393.0</v>
      </c>
      <c r="B26" s="49" t="s">
        <v>1455</v>
      </c>
      <c r="C26" s="49" t="s">
        <v>1456</v>
      </c>
      <c r="D26" s="49" t="s">
        <v>1323</v>
      </c>
      <c r="E26" s="49" t="s">
        <v>1324</v>
      </c>
      <c r="F26" s="49" t="s">
        <v>1457</v>
      </c>
      <c r="G26" s="50" t="s">
        <v>1458</v>
      </c>
      <c r="H26" s="50" t="s">
        <v>1459</v>
      </c>
      <c r="I26" s="50" t="s">
        <v>1460</v>
      </c>
      <c r="J26" s="50" t="s">
        <v>1461</v>
      </c>
      <c r="K26" s="52">
        <v>42782.54513888889</v>
      </c>
      <c r="L26" s="52">
        <v>42727.592361111114</v>
      </c>
      <c r="M26" s="52"/>
      <c r="N26" s="52"/>
      <c r="O26" s="82" t="s">
        <v>29</v>
      </c>
      <c r="P26" s="54"/>
      <c r="Q26" s="54" t="s">
        <v>30</v>
      </c>
      <c r="R26" s="49"/>
      <c r="S26" s="49"/>
      <c r="T26" s="49"/>
      <c r="U26" s="49"/>
      <c r="V26" s="49"/>
      <c r="W26" s="49"/>
      <c r="X26" s="49"/>
      <c r="Y26" s="49"/>
      <c r="Z26" s="49"/>
      <c r="AA26" s="83"/>
      <c r="AB26" s="49"/>
      <c r="AC26" s="49" t="s">
        <v>30</v>
      </c>
      <c r="AD26" s="49" t="s">
        <v>30</v>
      </c>
      <c r="AE26" s="49"/>
      <c r="AF26" s="54"/>
      <c r="AG26" s="84"/>
      <c r="AH26" s="84" t="s">
        <v>1330</v>
      </c>
      <c r="AI26" s="55">
        <v>3.0</v>
      </c>
      <c r="AJ26" s="59" t="s">
        <v>188</v>
      </c>
    </row>
    <row r="27">
      <c r="A27" s="61">
        <v>1394.0</v>
      </c>
      <c r="B27" s="49" t="s">
        <v>1462</v>
      </c>
      <c r="C27" s="49" t="s">
        <v>1456</v>
      </c>
      <c r="D27" s="49" t="s">
        <v>1323</v>
      </c>
      <c r="E27" s="49" t="s">
        <v>1324</v>
      </c>
      <c r="F27" s="49" t="s">
        <v>1463</v>
      </c>
      <c r="G27" s="50" t="s">
        <v>1464</v>
      </c>
      <c r="H27" s="50" t="s">
        <v>1465</v>
      </c>
      <c r="I27" s="50" t="s">
        <v>1466</v>
      </c>
      <c r="J27" s="50" t="s">
        <v>1467</v>
      </c>
      <c r="K27" s="52">
        <v>42782.54305555556</v>
      </c>
      <c r="L27" s="52">
        <v>42727.59861111111</v>
      </c>
      <c r="M27" s="52"/>
      <c r="N27" s="52"/>
      <c r="O27" s="82" t="s">
        <v>29</v>
      </c>
      <c r="P27" s="54"/>
      <c r="Q27" s="54" t="s">
        <v>30</v>
      </c>
      <c r="R27" s="49"/>
      <c r="S27" s="49"/>
      <c r="T27" s="49"/>
      <c r="U27" s="49"/>
      <c r="V27" s="49"/>
      <c r="W27" s="49"/>
      <c r="X27" s="49"/>
      <c r="Y27" s="49"/>
      <c r="Z27" s="49"/>
      <c r="AA27" s="83"/>
      <c r="AB27" s="49"/>
      <c r="AC27" s="49" t="s">
        <v>30</v>
      </c>
      <c r="AD27" s="49" t="s">
        <v>30</v>
      </c>
      <c r="AE27" s="49"/>
      <c r="AF27" s="54"/>
      <c r="AG27" s="84"/>
      <c r="AH27" s="84" t="s">
        <v>1330</v>
      </c>
      <c r="AI27" s="55">
        <v>4.0</v>
      </c>
      <c r="AJ27" s="59" t="s">
        <v>196</v>
      </c>
    </row>
    <row r="28">
      <c r="A28" s="61">
        <v>1395.0</v>
      </c>
      <c r="B28" s="49" t="s">
        <v>1468</v>
      </c>
      <c r="C28" s="49" t="s">
        <v>1469</v>
      </c>
      <c r="D28" s="49" t="s">
        <v>1323</v>
      </c>
      <c r="E28" s="49" t="s">
        <v>1324</v>
      </c>
      <c r="F28" s="49" t="s">
        <v>1470</v>
      </c>
      <c r="G28" s="50" t="s">
        <v>1471</v>
      </c>
      <c r="H28" s="50" t="s">
        <v>1472</v>
      </c>
      <c r="I28" s="50" t="s">
        <v>1473</v>
      </c>
      <c r="J28" s="50" t="s">
        <v>1474</v>
      </c>
      <c r="K28" s="52">
        <v>42782.53958333333</v>
      </c>
      <c r="L28" s="52">
        <v>42726.60972222222</v>
      </c>
      <c r="M28" s="52"/>
      <c r="N28" s="52"/>
      <c r="O28" s="81" t="s">
        <v>29</v>
      </c>
      <c r="Q28" s="55" t="s">
        <v>30</v>
      </c>
      <c r="S28" s="55" t="s">
        <v>30</v>
      </c>
      <c r="T28" s="55" t="s">
        <v>30</v>
      </c>
      <c r="AA28" s="56"/>
      <c r="AB28" s="65"/>
      <c r="AC28" s="55" t="s">
        <v>30</v>
      </c>
      <c r="AD28" s="55" t="s">
        <v>30</v>
      </c>
      <c r="AE28" s="55" t="s">
        <v>30</v>
      </c>
      <c r="AG28" s="56"/>
      <c r="AH28" s="57" t="s">
        <v>1475</v>
      </c>
      <c r="AI28" s="55">
        <v>5.0</v>
      </c>
      <c r="AJ28" s="59" t="s">
        <v>204</v>
      </c>
    </row>
    <row r="29">
      <c r="A29" s="61">
        <v>1396.0</v>
      </c>
      <c r="B29" s="49" t="s">
        <v>1476</v>
      </c>
      <c r="C29" s="49" t="s">
        <v>1477</v>
      </c>
      <c r="D29" s="49" t="s">
        <v>1323</v>
      </c>
      <c r="E29" s="49" t="s">
        <v>1324</v>
      </c>
      <c r="F29" s="49" t="s">
        <v>1478</v>
      </c>
      <c r="G29" s="50" t="s">
        <v>1479</v>
      </c>
      <c r="H29" s="50" t="s">
        <v>1480</v>
      </c>
      <c r="I29" s="50" t="s">
        <v>1481</v>
      </c>
      <c r="J29" s="50" t="s">
        <v>1482</v>
      </c>
      <c r="K29" s="52">
        <v>42782.53888888889</v>
      </c>
      <c r="L29" s="52">
        <v>42727.58611111111</v>
      </c>
      <c r="M29" s="52"/>
      <c r="N29" s="52"/>
      <c r="O29" s="82" t="s">
        <v>29</v>
      </c>
      <c r="P29" s="54"/>
      <c r="Q29" s="54" t="s">
        <v>30</v>
      </c>
      <c r="R29" s="49"/>
      <c r="S29" s="49"/>
      <c r="T29" s="49"/>
      <c r="U29" s="49"/>
      <c r="V29" s="49"/>
      <c r="W29" s="49"/>
      <c r="X29" s="49"/>
      <c r="Y29" s="49"/>
      <c r="Z29" s="49"/>
      <c r="AA29" s="83"/>
      <c r="AB29" s="49"/>
      <c r="AC29" s="49" t="s">
        <v>30</v>
      </c>
      <c r="AD29" s="49" t="s">
        <v>30</v>
      </c>
      <c r="AE29" s="49"/>
      <c r="AF29" s="54"/>
      <c r="AG29" s="84"/>
      <c r="AH29" s="84" t="s">
        <v>1330</v>
      </c>
      <c r="AI29" s="55">
        <v>6.0</v>
      </c>
      <c r="AJ29" s="59" t="s">
        <v>211</v>
      </c>
    </row>
    <row r="30">
      <c r="A30" s="61">
        <v>1397.0</v>
      </c>
      <c r="B30" s="49" t="s">
        <v>1483</v>
      </c>
      <c r="C30" s="49" t="s">
        <v>1484</v>
      </c>
      <c r="D30" s="49" t="s">
        <v>1323</v>
      </c>
      <c r="E30" s="49" t="s">
        <v>1324</v>
      </c>
      <c r="F30" s="49" t="s">
        <v>1485</v>
      </c>
      <c r="G30" s="50" t="s">
        <v>1486</v>
      </c>
      <c r="H30" s="50" t="s">
        <v>1487</v>
      </c>
      <c r="I30" s="50" t="s">
        <v>1488</v>
      </c>
      <c r="J30" s="50" t="s">
        <v>1489</v>
      </c>
      <c r="K30" s="52">
        <v>42782.5375</v>
      </c>
      <c r="L30" s="52">
        <v>42727.58472222222</v>
      </c>
      <c r="M30" s="52"/>
      <c r="N30" s="52"/>
      <c r="O30" s="82" t="s">
        <v>29</v>
      </c>
      <c r="P30" s="54"/>
      <c r="Q30" s="54" t="s">
        <v>30</v>
      </c>
      <c r="R30" s="49"/>
      <c r="S30" s="49"/>
      <c r="T30" s="49"/>
      <c r="U30" s="49"/>
      <c r="V30" s="49"/>
      <c r="W30" s="49"/>
      <c r="X30" s="49"/>
      <c r="Y30" s="49"/>
      <c r="Z30" s="49"/>
      <c r="AA30" s="83"/>
      <c r="AB30" s="49"/>
      <c r="AC30" s="49" t="s">
        <v>30</v>
      </c>
      <c r="AD30" s="49" t="s">
        <v>30</v>
      </c>
      <c r="AE30" s="49"/>
      <c r="AF30" s="54"/>
      <c r="AG30" s="84"/>
      <c r="AH30" s="85" t="s">
        <v>1330</v>
      </c>
    </row>
    <row r="31">
      <c r="A31" s="61">
        <v>1398.0</v>
      </c>
      <c r="B31" s="49" t="s">
        <v>1490</v>
      </c>
      <c r="C31" s="49" t="s">
        <v>1484</v>
      </c>
      <c r="D31" s="49" t="s">
        <v>1323</v>
      </c>
      <c r="E31" s="49" t="s">
        <v>1324</v>
      </c>
      <c r="F31" s="49" t="s">
        <v>1491</v>
      </c>
      <c r="G31" s="50" t="s">
        <v>1492</v>
      </c>
      <c r="H31" s="50" t="s">
        <v>1493</v>
      </c>
      <c r="I31" s="50" t="s">
        <v>1494</v>
      </c>
      <c r="J31" s="50" t="s">
        <v>1495</v>
      </c>
      <c r="K31" s="52">
        <v>42782.53472222222</v>
      </c>
      <c r="L31" s="52">
        <v>42727.58263888889</v>
      </c>
      <c r="M31" s="52"/>
      <c r="N31" s="52"/>
      <c r="O31" s="82" t="s">
        <v>29</v>
      </c>
      <c r="P31" s="54"/>
      <c r="Q31" s="54" t="s">
        <v>30</v>
      </c>
      <c r="R31" s="49"/>
      <c r="S31" s="49"/>
      <c r="T31" s="49"/>
      <c r="U31" s="49"/>
      <c r="V31" s="49"/>
      <c r="W31" s="49"/>
      <c r="X31" s="49"/>
      <c r="Y31" s="49"/>
      <c r="Z31" s="49"/>
      <c r="AA31" s="83"/>
      <c r="AB31" s="49"/>
      <c r="AC31" s="49" t="s">
        <v>30</v>
      </c>
      <c r="AD31" s="49" t="s">
        <v>30</v>
      </c>
      <c r="AE31" s="49"/>
      <c r="AF31" s="54"/>
      <c r="AG31" s="84"/>
      <c r="AH31" s="85" t="s">
        <v>1330</v>
      </c>
      <c r="AI31" s="59"/>
    </row>
    <row r="32">
      <c r="A32" s="61">
        <v>1399.0</v>
      </c>
      <c r="B32" s="49" t="s">
        <v>1496</v>
      </c>
      <c r="C32" s="49" t="s">
        <v>1497</v>
      </c>
      <c r="D32" s="49" t="s">
        <v>1323</v>
      </c>
      <c r="E32" s="49" t="s">
        <v>1324</v>
      </c>
      <c r="F32" s="49" t="s">
        <v>1498</v>
      </c>
      <c r="G32" s="50" t="s">
        <v>1499</v>
      </c>
      <c r="H32" s="50" t="s">
        <v>1500</v>
      </c>
      <c r="I32" s="50" t="s">
        <v>1501</v>
      </c>
      <c r="J32" s="50" t="s">
        <v>1502</v>
      </c>
      <c r="K32" s="52">
        <v>42782.53333333333</v>
      </c>
      <c r="L32" s="52">
        <v>42727.58194444444</v>
      </c>
      <c r="M32" s="52"/>
      <c r="N32" s="52"/>
      <c r="O32" s="82" t="s">
        <v>29</v>
      </c>
      <c r="P32" s="54"/>
      <c r="Q32" s="54" t="s">
        <v>30</v>
      </c>
      <c r="R32" s="49"/>
      <c r="S32" s="49"/>
      <c r="T32" s="49"/>
      <c r="U32" s="49"/>
      <c r="V32" s="49"/>
      <c r="W32" s="49"/>
      <c r="X32" s="49"/>
      <c r="Y32" s="49"/>
      <c r="Z32" s="49"/>
      <c r="AA32" s="83"/>
      <c r="AB32" s="49"/>
      <c r="AC32" s="49" t="s">
        <v>30</v>
      </c>
      <c r="AD32" s="49" t="s">
        <v>30</v>
      </c>
      <c r="AE32" s="49"/>
      <c r="AF32" s="54"/>
      <c r="AG32" s="84"/>
      <c r="AH32" s="85" t="s">
        <v>1330</v>
      </c>
      <c r="AI32" s="59"/>
    </row>
    <row r="33">
      <c r="A33" s="61">
        <v>1400.0</v>
      </c>
      <c r="B33" s="49" t="s">
        <v>1503</v>
      </c>
      <c r="C33" s="49" t="s">
        <v>1504</v>
      </c>
      <c r="D33" s="49" t="s">
        <v>1323</v>
      </c>
      <c r="E33" s="49" t="s">
        <v>1324</v>
      </c>
      <c r="F33" s="49" t="s">
        <v>1505</v>
      </c>
      <c r="G33" s="50" t="s">
        <v>1506</v>
      </c>
      <c r="H33" s="50" t="s">
        <v>1507</v>
      </c>
      <c r="I33" s="50" t="s">
        <v>1508</v>
      </c>
      <c r="J33" s="50" t="s">
        <v>1509</v>
      </c>
      <c r="K33" s="52">
        <v>42782.53055555555</v>
      </c>
      <c r="L33" s="52">
        <v>42726.59375</v>
      </c>
      <c r="M33" s="52"/>
      <c r="N33" s="52"/>
      <c r="O33" s="81" t="s">
        <v>29</v>
      </c>
      <c r="P33" s="55" t="s">
        <v>30</v>
      </c>
      <c r="Q33" s="55" t="s">
        <v>30</v>
      </c>
      <c r="AA33" s="56"/>
      <c r="AB33" s="65"/>
      <c r="AE33" s="55" t="s">
        <v>30</v>
      </c>
      <c r="AG33" s="56"/>
      <c r="AH33" s="62" t="s">
        <v>1510</v>
      </c>
    </row>
    <row r="34">
      <c r="A34" s="61">
        <v>1401.0</v>
      </c>
      <c r="B34" s="49" t="s">
        <v>1511</v>
      </c>
      <c r="C34" s="49" t="s">
        <v>1512</v>
      </c>
      <c r="D34" s="49" t="s">
        <v>1323</v>
      </c>
      <c r="E34" s="49" t="s">
        <v>1324</v>
      </c>
      <c r="F34" s="49" t="s">
        <v>1513</v>
      </c>
      <c r="G34" s="50" t="s">
        <v>1514</v>
      </c>
      <c r="H34" s="50" t="s">
        <v>1515</v>
      </c>
      <c r="I34" s="50" t="s">
        <v>1516</v>
      </c>
      <c r="J34" s="50" t="s">
        <v>1517</v>
      </c>
      <c r="K34" s="52">
        <v>42782.52222222222</v>
      </c>
      <c r="L34" s="52">
        <v>42726.59027777778</v>
      </c>
      <c r="M34" s="52"/>
      <c r="N34" s="52"/>
      <c r="O34" s="82" t="s">
        <v>29</v>
      </c>
      <c r="P34" s="54"/>
      <c r="Q34" s="54" t="s">
        <v>30</v>
      </c>
      <c r="R34" s="49"/>
      <c r="S34" s="49"/>
      <c r="T34" s="49"/>
      <c r="U34" s="49"/>
      <c r="V34" s="49"/>
      <c r="W34" s="49"/>
      <c r="X34" s="49"/>
      <c r="Y34" s="49"/>
      <c r="Z34" s="49"/>
      <c r="AA34" s="83"/>
      <c r="AB34" s="49"/>
      <c r="AC34" s="49" t="s">
        <v>30</v>
      </c>
      <c r="AD34" s="49" t="s">
        <v>30</v>
      </c>
      <c r="AE34" s="49"/>
      <c r="AF34" s="54"/>
      <c r="AG34" s="84"/>
      <c r="AH34" s="85" t="s">
        <v>1330</v>
      </c>
    </row>
    <row r="35">
      <c r="A35" s="61">
        <v>1402.0</v>
      </c>
      <c r="B35" s="49" t="s">
        <v>1518</v>
      </c>
      <c r="C35" s="49" t="s">
        <v>1519</v>
      </c>
      <c r="D35" s="49" t="s">
        <v>1323</v>
      </c>
      <c r="E35" s="49" t="s">
        <v>1324</v>
      </c>
      <c r="F35" s="49" t="s">
        <v>1520</v>
      </c>
      <c r="G35" s="50" t="s">
        <v>1521</v>
      </c>
      <c r="H35" s="50" t="s">
        <v>1522</v>
      </c>
      <c r="I35" s="50" t="s">
        <v>1523</v>
      </c>
      <c r="J35" s="50" t="s">
        <v>1524</v>
      </c>
      <c r="K35" s="52">
        <v>42782.52013888889</v>
      </c>
      <c r="L35" s="52">
        <v>42727.58194444444</v>
      </c>
      <c r="M35" s="52"/>
      <c r="N35" s="52"/>
      <c r="O35" s="82" t="s">
        <v>29</v>
      </c>
      <c r="P35" s="54"/>
      <c r="Q35" s="54" t="s">
        <v>30</v>
      </c>
      <c r="R35" s="49"/>
      <c r="S35" s="49"/>
      <c r="T35" s="49"/>
      <c r="U35" s="49"/>
      <c r="V35" s="49"/>
      <c r="W35" s="49"/>
      <c r="X35" s="49"/>
      <c r="Y35" s="49"/>
      <c r="Z35" s="49"/>
      <c r="AA35" s="83"/>
      <c r="AB35" s="49"/>
      <c r="AC35" s="49" t="s">
        <v>30</v>
      </c>
      <c r="AD35" s="49" t="s">
        <v>30</v>
      </c>
      <c r="AE35" s="49"/>
      <c r="AF35" s="54"/>
      <c r="AG35" s="84"/>
      <c r="AH35" s="84" t="s">
        <v>1330</v>
      </c>
    </row>
    <row r="36">
      <c r="A36" s="61">
        <v>1403.0</v>
      </c>
      <c r="B36" s="49" t="s">
        <v>1525</v>
      </c>
      <c r="C36" s="49" t="s">
        <v>1519</v>
      </c>
      <c r="D36" s="49" t="s">
        <v>1323</v>
      </c>
      <c r="E36" s="49" t="s">
        <v>1324</v>
      </c>
      <c r="F36" s="49" t="s">
        <v>1526</v>
      </c>
      <c r="G36" s="50" t="s">
        <v>1527</v>
      </c>
      <c r="H36" s="50" t="s">
        <v>1528</v>
      </c>
      <c r="I36" s="50" t="s">
        <v>1529</v>
      </c>
      <c r="J36" s="50" t="s">
        <v>1530</v>
      </c>
      <c r="K36" s="52">
        <v>42782.506944444445</v>
      </c>
      <c r="L36" s="52">
        <v>42726.600694444445</v>
      </c>
      <c r="M36" s="52"/>
      <c r="N36" s="52"/>
      <c r="O36" s="82" t="s">
        <v>29</v>
      </c>
      <c r="P36" s="54"/>
      <c r="Q36" s="54" t="s">
        <v>30</v>
      </c>
      <c r="R36" s="49"/>
      <c r="S36" s="49"/>
      <c r="T36" s="49"/>
      <c r="U36" s="49"/>
      <c r="V36" s="49"/>
      <c r="W36" s="49"/>
      <c r="X36" s="49"/>
      <c r="Y36" s="49"/>
      <c r="Z36" s="49"/>
      <c r="AA36" s="83"/>
      <c r="AB36" s="49"/>
      <c r="AC36" s="49" t="s">
        <v>30</v>
      </c>
      <c r="AD36" s="49" t="s">
        <v>30</v>
      </c>
      <c r="AE36" s="49"/>
      <c r="AF36" s="54"/>
      <c r="AG36" s="84"/>
      <c r="AH36" s="84" t="s">
        <v>1330</v>
      </c>
    </row>
    <row r="37">
      <c r="A37" s="61">
        <v>1404.0</v>
      </c>
      <c r="B37" s="49" t="s">
        <v>1531</v>
      </c>
      <c r="C37" s="49" t="s">
        <v>1532</v>
      </c>
      <c r="D37" s="49" t="s">
        <v>1323</v>
      </c>
      <c r="E37" s="49" t="s">
        <v>1324</v>
      </c>
      <c r="F37" s="49" t="s">
        <v>1533</v>
      </c>
      <c r="G37" s="50" t="s">
        <v>1534</v>
      </c>
      <c r="H37" s="50" t="s">
        <v>1535</v>
      </c>
      <c r="I37" s="50" t="s">
        <v>1536</v>
      </c>
      <c r="J37" s="50" t="s">
        <v>1537</v>
      </c>
      <c r="K37" s="52">
        <v>42782.50347222222</v>
      </c>
      <c r="L37" s="52">
        <v>42726.615277777775</v>
      </c>
      <c r="M37" s="52"/>
      <c r="N37" s="52"/>
      <c r="O37" s="82" t="s">
        <v>29</v>
      </c>
      <c r="P37" s="54"/>
      <c r="Q37" s="54" t="s">
        <v>30</v>
      </c>
      <c r="R37" s="49"/>
      <c r="S37" s="49"/>
      <c r="T37" s="49"/>
      <c r="U37" s="49"/>
      <c r="V37" s="49"/>
      <c r="W37" s="49"/>
      <c r="X37" s="49"/>
      <c r="Y37" s="49"/>
      <c r="Z37" s="49"/>
      <c r="AA37" s="83"/>
      <c r="AB37" s="49"/>
      <c r="AC37" s="49" t="s">
        <v>30</v>
      </c>
      <c r="AD37" s="49" t="s">
        <v>30</v>
      </c>
      <c r="AE37" s="49"/>
      <c r="AF37" s="54"/>
      <c r="AG37" s="84"/>
      <c r="AH37" s="84" t="s">
        <v>1330</v>
      </c>
    </row>
    <row r="38">
      <c r="A38" s="61">
        <v>1405.0</v>
      </c>
      <c r="B38" s="49" t="s">
        <v>1538</v>
      </c>
      <c r="C38" s="49" t="s">
        <v>1539</v>
      </c>
      <c r="D38" s="49" t="s">
        <v>1323</v>
      </c>
      <c r="E38" s="49" t="s">
        <v>1324</v>
      </c>
      <c r="F38" s="49" t="s">
        <v>1540</v>
      </c>
      <c r="G38" s="50" t="s">
        <v>1541</v>
      </c>
      <c r="H38" s="50" t="s">
        <v>1542</v>
      </c>
      <c r="I38" s="50" t="s">
        <v>1543</v>
      </c>
      <c r="J38" s="50" t="s">
        <v>1544</v>
      </c>
      <c r="K38" s="52">
        <v>42782.49930555555</v>
      </c>
      <c r="L38" s="52">
        <v>42726.59305555555</v>
      </c>
      <c r="M38" s="52"/>
      <c r="N38" s="52"/>
      <c r="O38" s="82" t="s">
        <v>29</v>
      </c>
      <c r="P38" s="54"/>
      <c r="Q38" s="54" t="s">
        <v>30</v>
      </c>
      <c r="R38" s="49"/>
      <c r="S38" s="49"/>
      <c r="T38" s="49"/>
      <c r="U38" s="49"/>
      <c r="V38" s="49"/>
      <c r="W38" s="49"/>
      <c r="X38" s="49"/>
      <c r="Y38" s="49"/>
      <c r="Z38" s="49"/>
      <c r="AA38" s="83"/>
      <c r="AB38" s="49"/>
      <c r="AC38" s="49" t="s">
        <v>30</v>
      </c>
      <c r="AD38" s="49" t="s">
        <v>30</v>
      </c>
      <c r="AE38" s="49"/>
      <c r="AF38" s="54"/>
      <c r="AG38" s="84"/>
      <c r="AH38" s="84" t="s">
        <v>1330</v>
      </c>
    </row>
    <row r="39">
      <c r="A39" s="61">
        <v>1406.0</v>
      </c>
      <c r="B39" s="49" t="s">
        <v>1545</v>
      </c>
      <c r="C39" s="49" t="s">
        <v>1546</v>
      </c>
      <c r="D39" s="49" t="s">
        <v>1323</v>
      </c>
      <c r="E39" s="49" t="s">
        <v>1324</v>
      </c>
      <c r="F39" s="49" t="s">
        <v>1547</v>
      </c>
      <c r="G39" s="50" t="s">
        <v>1548</v>
      </c>
      <c r="H39" s="50" t="s">
        <v>1549</v>
      </c>
      <c r="I39" s="50" t="s">
        <v>1550</v>
      </c>
      <c r="J39" s="50" t="s">
        <v>1551</v>
      </c>
      <c r="K39" s="52">
        <v>42782.493055555555</v>
      </c>
      <c r="L39" s="52">
        <v>42726.57777777778</v>
      </c>
      <c r="M39" s="52"/>
      <c r="N39" s="52"/>
      <c r="O39" s="82" t="s">
        <v>29</v>
      </c>
      <c r="P39" s="54"/>
      <c r="Q39" s="54" t="s">
        <v>30</v>
      </c>
      <c r="R39" s="49"/>
      <c r="S39" s="49"/>
      <c r="T39" s="49"/>
      <c r="U39" s="49"/>
      <c r="V39" s="49"/>
      <c r="W39" s="49"/>
      <c r="X39" s="49"/>
      <c r="Y39" s="49"/>
      <c r="Z39" s="49"/>
      <c r="AA39" s="83"/>
      <c r="AB39" s="49"/>
      <c r="AC39" s="49" t="s">
        <v>30</v>
      </c>
      <c r="AD39" s="49" t="s">
        <v>30</v>
      </c>
      <c r="AE39" s="49"/>
      <c r="AF39" s="54"/>
      <c r="AG39" s="84"/>
      <c r="AH39" s="84" t="s">
        <v>1330</v>
      </c>
    </row>
    <row r="40">
      <c r="A40" s="61">
        <v>1407.0</v>
      </c>
      <c r="B40" s="49" t="s">
        <v>1552</v>
      </c>
      <c r="C40" s="49" t="s">
        <v>1553</v>
      </c>
      <c r="D40" s="49" t="s">
        <v>1323</v>
      </c>
      <c r="E40" s="49" t="s">
        <v>1324</v>
      </c>
      <c r="F40" s="49" t="s">
        <v>1554</v>
      </c>
      <c r="G40" s="50" t="s">
        <v>1555</v>
      </c>
      <c r="H40" s="50" t="s">
        <v>1556</v>
      </c>
      <c r="I40" s="50" t="s">
        <v>1557</v>
      </c>
      <c r="J40" s="50" t="s">
        <v>1558</v>
      </c>
      <c r="K40" s="52">
        <v>42782.489583333336</v>
      </c>
      <c r="L40" s="52">
        <v>42717.74513888889</v>
      </c>
      <c r="M40" s="52"/>
      <c r="N40" s="52"/>
      <c r="O40" s="82" t="s">
        <v>29</v>
      </c>
      <c r="P40" s="54"/>
      <c r="Q40" s="54" t="s">
        <v>30</v>
      </c>
      <c r="R40" s="49"/>
      <c r="S40" s="49"/>
      <c r="T40" s="49"/>
      <c r="U40" s="49"/>
      <c r="V40" s="49"/>
      <c r="W40" s="49"/>
      <c r="X40" s="49"/>
      <c r="Y40" s="49"/>
      <c r="Z40" s="49"/>
      <c r="AA40" s="83"/>
      <c r="AB40" s="49"/>
      <c r="AC40" s="49" t="s">
        <v>30</v>
      </c>
      <c r="AD40" s="49" t="s">
        <v>30</v>
      </c>
      <c r="AE40" s="49"/>
      <c r="AF40" s="54"/>
      <c r="AG40" s="84"/>
      <c r="AH40" s="84" t="s">
        <v>1330</v>
      </c>
    </row>
    <row r="41">
      <c r="A41" s="61">
        <v>1408.0</v>
      </c>
      <c r="B41" s="49" t="s">
        <v>1559</v>
      </c>
      <c r="C41" s="49" t="s">
        <v>1560</v>
      </c>
      <c r="D41" s="49" t="s">
        <v>1323</v>
      </c>
      <c r="E41" s="49" t="s">
        <v>1324</v>
      </c>
      <c r="F41" s="49" t="s">
        <v>1561</v>
      </c>
      <c r="G41" s="50" t="s">
        <v>1562</v>
      </c>
      <c r="H41" s="50" t="s">
        <v>1563</v>
      </c>
      <c r="I41" s="50" t="s">
        <v>1564</v>
      </c>
      <c r="J41" s="50" t="s">
        <v>1565</v>
      </c>
      <c r="K41" s="52">
        <v>42782.4875</v>
      </c>
      <c r="L41" s="52">
        <v>42726.58888888889</v>
      </c>
      <c r="M41" s="52"/>
      <c r="N41" s="52"/>
      <c r="O41" s="82" t="s">
        <v>29</v>
      </c>
      <c r="P41" s="54"/>
      <c r="Q41" s="54" t="s">
        <v>30</v>
      </c>
      <c r="R41" s="49"/>
      <c r="S41" s="49"/>
      <c r="T41" s="49"/>
      <c r="U41" s="49"/>
      <c r="V41" s="49"/>
      <c r="W41" s="49"/>
      <c r="X41" s="49"/>
      <c r="Y41" s="49"/>
      <c r="Z41" s="49"/>
      <c r="AA41" s="83"/>
      <c r="AB41" s="49"/>
      <c r="AC41" s="49" t="s">
        <v>30</v>
      </c>
      <c r="AD41" s="49" t="s">
        <v>30</v>
      </c>
      <c r="AE41" s="49"/>
      <c r="AF41" s="54"/>
      <c r="AG41" s="84"/>
      <c r="AH41" s="84" t="s">
        <v>1330</v>
      </c>
    </row>
    <row r="42">
      <c r="A42" s="61">
        <v>1409.0</v>
      </c>
      <c r="B42" s="49" t="s">
        <v>1566</v>
      </c>
      <c r="C42" s="49" t="s">
        <v>1567</v>
      </c>
      <c r="D42" s="49" t="s">
        <v>1323</v>
      </c>
      <c r="E42" s="49" t="s">
        <v>1324</v>
      </c>
      <c r="F42" s="49" t="s">
        <v>1568</v>
      </c>
      <c r="G42" s="50" t="s">
        <v>1569</v>
      </c>
      <c r="H42" s="50" t="s">
        <v>1570</v>
      </c>
      <c r="I42" s="50" t="s">
        <v>1571</v>
      </c>
      <c r="J42" s="50" t="s">
        <v>1572</v>
      </c>
      <c r="K42" s="52">
        <v>42782.44652777778</v>
      </c>
      <c r="L42" s="52">
        <v>42717.74236111111</v>
      </c>
      <c r="M42" s="52"/>
      <c r="N42" s="52"/>
      <c r="O42" s="82" t="s">
        <v>29</v>
      </c>
      <c r="P42" s="54"/>
      <c r="Q42" s="54" t="s">
        <v>30</v>
      </c>
      <c r="R42" s="49"/>
      <c r="S42" s="49"/>
      <c r="T42" s="49"/>
      <c r="U42" s="49"/>
      <c r="V42" s="49"/>
      <c r="W42" s="49"/>
      <c r="X42" s="49"/>
      <c r="Y42" s="49"/>
      <c r="Z42" s="49"/>
      <c r="AA42" s="83"/>
      <c r="AB42" s="49"/>
      <c r="AC42" s="49" t="s">
        <v>30</v>
      </c>
      <c r="AD42" s="49" t="s">
        <v>30</v>
      </c>
      <c r="AE42" s="49"/>
      <c r="AF42" s="54"/>
      <c r="AG42" s="84"/>
      <c r="AH42" s="84" t="s">
        <v>1330</v>
      </c>
    </row>
    <row r="43">
      <c r="A43" s="61">
        <v>1410.0</v>
      </c>
      <c r="B43" s="49" t="s">
        <v>1573</v>
      </c>
      <c r="C43" s="49" t="s">
        <v>1574</v>
      </c>
      <c r="D43" s="49" t="s">
        <v>1323</v>
      </c>
      <c r="E43" s="49" t="s">
        <v>1324</v>
      </c>
      <c r="F43" s="49" t="s">
        <v>1575</v>
      </c>
      <c r="G43" s="50" t="s">
        <v>1576</v>
      </c>
      <c r="H43" s="50" t="s">
        <v>1577</v>
      </c>
      <c r="I43" s="50" t="s">
        <v>1578</v>
      </c>
      <c r="J43" s="50" t="s">
        <v>1579</v>
      </c>
      <c r="K43" s="52">
        <v>42782.43958333333</v>
      </c>
      <c r="L43" s="52">
        <v>42717.745833333334</v>
      </c>
      <c r="M43" s="52"/>
      <c r="N43" s="52"/>
      <c r="O43" s="81" t="s">
        <v>29</v>
      </c>
      <c r="P43" s="55" t="s">
        <v>30</v>
      </c>
      <c r="Q43" s="55" t="s">
        <v>30</v>
      </c>
      <c r="S43" s="55" t="s">
        <v>30</v>
      </c>
      <c r="U43" s="55" t="s">
        <v>30</v>
      </c>
      <c r="AA43" s="56"/>
      <c r="AB43" s="65"/>
      <c r="AC43" s="55" t="s">
        <v>30</v>
      </c>
      <c r="AD43" s="55" t="s">
        <v>30</v>
      </c>
      <c r="AE43" s="55" t="s">
        <v>30</v>
      </c>
      <c r="AG43" s="56"/>
      <c r="AH43" s="57" t="s">
        <v>1580</v>
      </c>
    </row>
    <row r="44">
      <c r="A44" s="61">
        <v>1411.0</v>
      </c>
      <c r="B44" s="49" t="s">
        <v>1581</v>
      </c>
      <c r="C44" s="49" t="s">
        <v>1582</v>
      </c>
      <c r="D44" s="49" t="s">
        <v>1323</v>
      </c>
      <c r="E44" s="49" t="s">
        <v>1324</v>
      </c>
      <c r="F44" s="49" t="s">
        <v>1583</v>
      </c>
      <c r="G44" s="50" t="s">
        <v>1584</v>
      </c>
      <c r="H44" s="50" t="s">
        <v>1585</v>
      </c>
      <c r="I44" s="50" t="s">
        <v>1586</v>
      </c>
      <c r="J44" s="50" t="s">
        <v>1587</v>
      </c>
      <c r="K44" s="52">
        <v>42782.43194444444</v>
      </c>
      <c r="L44" s="52">
        <v>42726.55694444444</v>
      </c>
      <c r="M44" s="52"/>
      <c r="N44" s="52"/>
      <c r="O44" s="64"/>
      <c r="AA44" s="56"/>
      <c r="AB44" s="65"/>
      <c r="AG44" s="56"/>
      <c r="AH44" s="56"/>
    </row>
    <row r="45">
      <c r="A45" s="61">
        <v>1412.0</v>
      </c>
      <c r="B45" s="49" t="s">
        <v>1588</v>
      </c>
      <c r="C45" s="49" t="s">
        <v>1589</v>
      </c>
      <c r="D45" s="49" t="s">
        <v>1323</v>
      </c>
      <c r="E45" s="49" t="s">
        <v>1324</v>
      </c>
      <c r="F45" s="49" t="s">
        <v>1590</v>
      </c>
      <c r="G45" s="50" t="s">
        <v>1591</v>
      </c>
      <c r="H45" s="50" t="s">
        <v>1592</v>
      </c>
      <c r="I45" s="50" t="s">
        <v>1593</v>
      </c>
      <c r="J45" s="50" t="s">
        <v>1594</v>
      </c>
      <c r="K45" s="52">
        <v>42782.430555555555</v>
      </c>
      <c r="L45" s="52">
        <v>42717.74097222222</v>
      </c>
      <c r="M45" s="52"/>
      <c r="N45" s="52"/>
      <c r="O45" s="64"/>
      <c r="AA45" s="56"/>
      <c r="AB45" s="65"/>
      <c r="AG45" s="56"/>
      <c r="AH45" s="56"/>
    </row>
    <row r="46">
      <c r="A46" s="61">
        <v>1413.0</v>
      </c>
      <c r="B46" s="49" t="s">
        <v>1595</v>
      </c>
      <c r="C46" s="49" t="s">
        <v>1589</v>
      </c>
      <c r="D46" s="49" t="s">
        <v>1323</v>
      </c>
      <c r="E46" s="49" t="s">
        <v>1324</v>
      </c>
      <c r="F46" s="49" t="s">
        <v>1596</v>
      </c>
      <c r="G46" s="50" t="s">
        <v>1597</v>
      </c>
      <c r="H46" s="50" t="s">
        <v>1598</v>
      </c>
      <c r="I46" s="50" t="s">
        <v>1599</v>
      </c>
      <c r="J46" s="50" t="s">
        <v>1600</v>
      </c>
      <c r="K46" s="52">
        <v>42782.42569444444</v>
      </c>
      <c r="L46" s="52">
        <v>42717.75069444445</v>
      </c>
      <c r="M46" s="52"/>
      <c r="N46" s="52"/>
      <c r="O46" s="64"/>
      <c r="AA46" s="56"/>
      <c r="AB46" s="65"/>
      <c r="AG46" s="56"/>
      <c r="AH46" s="56"/>
    </row>
    <row r="47">
      <c r="A47" s="61">
        <v>1414.0</v>
      </c>
      <c r="B47" s="49" t="s">
        <v>1601</v>
      </c>
      <c r="C47" s="49" t="s">
        <v>1602</v>
      </c>
      <c r="D47" s="49" t="s">
        <v>1323</v>
      </c>
      <c r="E47" s="49" t="s">
        <v>1324</v>
      </c>
      <c r="F47" s="49" t="s">
        <v>1603</v>
      </c>
      <c r="G47" s="50" t="s">
        <v>1604</v>
      </c>
      <c r="H47" s="50" t="s">
        <v>1605</v>
      </c>
      <c r="I47" s="50" t="s">
        <v>1606</v>
      </c>
      <c r="J47" s="50" t="s">
        <v>1607</v>
      </c>
      <c r="K47" s="52">
        <v>42782.42361111111</v>
      </c>
      <c r="L47" s="52">
        <v>42717.74791666667</v>
      </c>
      <c r="M47" s="52"/>
      <c r="N47" s="52"/>
      <c r="O47" s="64"/>
      <c r="AA47" s="56"/>
      <c r="AB47" s="65"/>
      <c r="AG47" s="56"/>
      <c r="AH47" s="56"/>
    </row>
    <row r="48">
      <c r="A48" s="61">
        <v>1415.0</v>
      </c>
      <c r="B48" s="49" t="s">
        <v>1608</v>
      </c>
      <c r="C48" s="49" t="s">
        <v>1609</v>
      </c>
      <c r="D48" s="49" t="s">
        <v>1323</v>
      </c>
      <c r="E48" s="49" t="s">
        <v>1324</v>
      </c>
      <c r="F48" s="49" t="s">
        <v>1610</v>
      </c>
      <c r="G48" s="50" t="s">
        <v>1611</v>
      </c>
      <c r="H48" s="50" t="s">
        <v>1612</v>
      </c>
      <c r="I48" s="50" t="s">
        <v>1613</v>
      </c>
      <c r="J48" s="50" t="s">
        <v>1614</v>
      </c>
      <c r="K48" s="52">
        <v>42782.42291666667</v>
      </c>
      <c r="L48" s="52">
        <v>42726.58125</v>
      </c>
      <c r="M48" s="52"/>
      <c r="N48" s="52"/>
      <c r="O48" s="64"/>
      <c r="AA48" s="56"/>
      <c r="AB48" s="65"/>
      <c r="AG48" s="56"/>
      <c r="AH48" s="56"/>
    </row>
    <row r="49">
      <c r="A49" s="61">
        <v>1416.0</v>
      </c>
      <c r="B49" s="49" t="s">
        <v>1615</v>
      </c>
      <c r="C49" s="49" t="s">
        <v>1616</v>
      </c>
      <c r="D49" s="49" t="s">
        <v>1323</v>
      </c>
      <c r="E49" s="49" t="s">
        <v>1324</v>
      </c>
      <c r="F49" s="49" t="s">
        <v>1617</v>
      </c>
      <c r="G49" s="50" t="s">
        <v>1618</v>
      </c>
      <c r="H49" s="50" t="s">
        <v>1619</v>
      </c>
      <c r="I49" s="50" t="s">
        <v>1620</v>
      </c>
      <c r="J49" s="50" t="s">
        <v>1621</v>
      </c>
      <c r="K49" s="52">
        <v>42782.419444444444</v>
      </c>
      <c r="L49" s="52">
        <v>42717.75347222222</v>
      </c>
      <c r="M49" s="52"/>
      <c r="N49" s="52"/>
      <c r="O49" s="64"/>
      <c r="AA49" s="56"/>
      <c r="AB49" s="65"/>
      <c r="AG49" s="56"/>
      <c r="AH49" s="56"/>
    </row>
    <row r="50">
      <c r="A50" s="61">
        <v>1417.0</v>
      </c>
      <c r="B50" s="49" t="s">
        <v>1622</v>
      </c>
      <c r="C50" s="49" t="s">
        <v>1623</v>
      </c>
      <c r="D50" s="49" t="s">
        <v>1323</v>
      </c>
      <c r="E50" s="49" t="s">
        <v>1324</v>
      </c>
      <c r="F50" s="49" t="s">
        <v>1624</v>
      </c>
      <c r="G50" s="50" t="s">
        <v>1625</v>
      </c>
      <c r="H50" s="50" t="s">
        <v>1626</v>
      </c>
      <c r="I50" s="50" t="s">
        <v>1627</v>
      </c>
      <c r="J50" s="50" t="s">
        <v>1628</v>
      </c>
      <c r="K50" s="52">
        <v>42782.41458333333</v>
      </c>
      <c r="L50" s="52">
        <v>42717.754166666666</v>
      </c>
      <c r="M50" s="52"/>
      <c r="N50" s="52"/>
      <c r="O50" s="64"/>
      <c r="AA50" s="56"/>
      <c r="AB50" s="65"/>
      <c r="AG50" s="56"/>
      <c r="AH50" s="56"/>
    </row>
    <row r="51">
      <c r="A51" s="61">
        <v>1418.0</v>
      </c>
      <c r="B51" s="49" t="s">
        <v>1629</v>
      </c>
      <c r="C51" s="49" t="s">
        <v>1630</v>
      </c>
      <c r="D51" s="49" t="s">
        <v>1323</v>
      </c>
      <c r="E51" s="49" t="s">
        <v>1324</v>
      </c>
      <c r="F51" s="49" t="s">
        <v>1631</v>
      </c>
      <c r="G51" s="50" t="s">
        <v>1632</v>
      </c>
      <c r="H51" s="50" t="s">
        <v>1633</v>
      </c>
      <c r="I51" s="50" t="s">
        <v>1634</v>
      </c>
      <c r="J51" s="50" t="s">
        <v>1635</v>
      </c>
      <c r="K51" s="52">
        <v>42782.41180555556</v>
      </c>
      <c r="L51" s="52">
        <v>42717.748611111114</v>
      </c>
      <c r="M51" s="52"/>
      <c r="N51" s="52"/>
      <c r="O51" s="64"/>
      <c r="AA51" s="56"/>
      <c r="AB51" s="65"/>
      <c r="AG51" s="56"/>
      <c r="AH51" s="56"/>
    </row>
    <row r="52">
      <c r="A52" s="61">
        <v>1419.0</v>
      </c>
      <c r="B52" s="49" t="s">
        <v>1636</v>
      </c>
      <c r="C52" s="49" t="s">
        <v>1637</v>
      </c>
      <c r="D52" s="49" t="s">
        <v>1323</v>
      </c>
      <c r="E52" s="49" t="s">
        <v>1324</v>
      </c>
      <c r="F52" s="49" t="s">
        <v>1638</v>
      </c>
      <c r="G52" s="50" t="s">
        <v>1639</v>
      </c>
      <c r="H52" s="50" t="s">
        <v>1640</v>
      </c>
      <c r="I52" s="50" t="s">
        <v>1641</v>
      </c>
      <c r="J52" s="50" t="s">
        <v>1642</v>
      </c>
      <c r="K52" s="52">
        <v>42782.379166666666</v>
      </c>
      <c r="L52" s="52">
        <v>42717.717361111114</v>
      </c>
      <c r="M52" s="52"/>
      <c r="N52" s="52"/>
      <c r="O52" s="64"/>
      <c r="AA52" s="56"/>
      <c r="AB52" s="65"/>
      <c r="AG52" s="56"/>
      <c r="AH52" s="56"/>
    </row>
    <row r="53">
      <c r="A53" s="61">
        <v>1420.0</v>
      </c>
      <c r="B53" s="49" t="s">
        <v>1643</v>
      </c>
      <c r="C53" s="49" t="s">
        <v>1644</v>
      </c>
      <c r="D53" s="49" t="s">
        <v>1323</v>
      </c>
      <c r="E53" s="49" t="s">
        <v>1324</v>
      </c>
      <c r="F53" s="49" t="s">
        <v>1645</v>
      </c>
      <c r="G53" s="50" t="s">
        <v>1646</v>
      </c>
      <c r="H53" s="50" t="s">
        <v>1647</v>
      </c>
      <c r="I53" s="50" t="s">
        <v>1648</v>
      </c>
      <c r="J53" s="50" t="s">
        <v>1649</v>
      </c>
      <c r="K53" s="52">
        <v>42782.36666666667</v>
      </c>
      <c r="L53" s="52">
        <v>42717.72986111111</v>
      </c>
      <c r="M53" s="52"/>
      <c r="N53" s="52"/>
      <c r="O53" s="81" t="s">
        <v>1650</v>
      </c>
      <c r="AA53" s="56"/>
      <c r="AB53" s="65"/>
      <c r="AG53" s="56"/>
      <c r="AH53" s="56"/>
    </row>
    <row r="54">
      <c r="A54" s="61">
        <v>1421.0</v>
      </c>
      <c r="B54" s="49" t="s">
        <v>1651</v>
      </c>
      <c r="C54" s="49" t="s">
        <v>1644</v>
      </c>
      <c r="D54" s="49" t="s">
        <v>1323</v>
      </c>
      <c r="E54" s="49" t="s">
        <v>1324</v>
      </c>
      <c r="F54" s="49" t="s">
        <v>1652</v>
      </c>
      <c r="G54" s="50" t="s">
        <v>1653</v>
      </c>
      <c r="H54" s="50" t="s">
        <v>1654</v>
      </c>
      <c r="I54" s="50" t="s">
        <v>1655</v>
      </c>
      <c r="J54" s="50" t="s">
        <v>1656</v>
      </c>
      <c r="K54" s="52">
        <v>42782.364583333336</v>
      </c>
      <c r="L54" s="52">
        <v>42717.720138888886</v>
      </c>
      <c r="M54" s="52"/>
      <c r="N54" s="52"/>
      <c r="O54" s="64"/>
      <c r="AA54" s="56"/>
      <c r="AB54" s="65"/>
      <c r="AG54" s="56"/>
      <c r="AH54" s="56"/>
    </row>
    <row r="55">
      <c r="A55" s="61">
        <v>1422.0</v>
      </c>
      <c r="B55" s="49" t="s">
        <v>1657</v>
      </c>
      <c r="C55" s="49" t="s">
        <v>1658</v>
      </c>
      <c r="D55" s="49" t="s">
        <v>1323</v>
      </c>
      <c r="E55" s="49" t="s">
        <v>1324</v>
      </c>
      <c r="F55" s="49" t="s">
        <v>1659</v>
      </c>
      <c r="G55" s="50" t="s">
        <v>1660</v>
      </c>
      <c r="H55" s="50" t="s">
        <v>1661</v>
      </c>
      <c r="I55" s="50" t="s">
        <v>1662</v>
      </c>
      <c r="J55" s="50" t="s">
        <v>1663</v>
      </c>
      <c r="K55" s="52">
        <v>42782.36041666667</v>
      </c>
      <c r="L55" s="52">
        <v>42717.4625</v>
      </c>
      <c r="M55" s="52"/>
      <c r="N55" s="52"/>
      <c r="O55" s="64"/>
      <c r="AA55" s="56"/>
      <c r="AB55" s="65"/>
      <c r="AG55" s="56"/>
      <c r="AH55" s="56"/>
    </row>
    <row r="56">
      <c r="A56" s="61">
        <v>1423.0</v>
      </c>
      <c r="B56" s="49" t="s">
        <v>1664</v>
      </c>
      <c r="C56" s="49" t="s">
        <v>1665</v>
      </c>
      <c r="D56" s="49" t="s">
        <v>1323</v>
      </c>
      <c r="E56" s="49" t="s">
        <v>1324</v>
      </c>
      <c r="F56" s="49" t="s">
        <v>1666</v>
      </c>
      <c r="G56" s="50" t="s">
        <v>1667</v>
      </c>
      <c r="H56" s="50" t="s">
        <v>1668</v>
      </c>
      <c r="I56" s="50" t="s">
        <v>1669</v>
      </c>
      <c r="J56" s="50" t="s">
        <v>1670</v>
      </c>
      <c r="K56" s="52">
        <v>42782.354166666664</v>
      </c>
      <c r="L56" s="52">
        <v>42717.725694444445</v>
      </c>
      <c r="M56" s="52"/>
      <c r="N56" s="52"/>
      <c r="O56" s="64"/>
      <c r="AA56" s="56"/>
      <c r="AB56" s="65"/>
      <c r="AG56" s="56"/>
      <c r="AH56" s="56"/>
    </row>
    <row r="57">
      <c r="A57" s="61">
        <v>1424.0</v>
      </c>
      <c r="B57" s="49" t="s">
        <v>1671</v>
      </c>
      <c r="C57" s="49" t="s">
        <v>1672</v>
      </c>
      <c r="D57" s="49" t="s">
        <v>1323</v>
      </c>
      <c r="E57" s="49" t="s">
        <v>1324</v>
      </c>
      <c r="F57" s="49" t="s">
        <v>1547</v>
      </c>
      <c r="G57" s="50" t="s">
        <v>1673</v>
      </c>
      <c r="H57" s="50" t="s">
        <v>1674</v>
      </c>
      <c r="I57" s="50" t="s">
        <v>1675</v>
      </c>
      <c r="J57" s="50" t="s">
        <v>1676</v>
      </c>
      <c r="K57" s="52">
        <v>42782.34930555556</v>
      </c>
      <c r="L57" s="52">
        <v>42717.729166666664</v>
      </c>
      <c r="M57" s="52"/>
      <c r="N57" s="52"/>
      <c r="O57" s="64"/>
      <c r="AA57" s="56"/>
      <c r="AB57" s="65"/>
      <c r="AG57" s="56"/>
      <c r="AH57" s="56"/>
    </row>
    <row r="58">
      <c r="A58" s="61">
        <v>1425.0</v>
      </c>
      <c r="B58" s="49" t="s">
        <v>1677</v>
      </c>
      <c r="C58" s="49" t="s">
        <v>1672</v>
      </c>
      <c r="D58" s="49" t="s">
        <v>1323</v>
      </c>
      <c r="E58" s="49" t="s">
        <v>1324</v>
      </c>
      <c r="F58" s="49" t="s">
        <v>1678</v>
      </c>
      <c r="G58" s="50" t="s">
        <v>1679</v>
      </c>
      <c r="H58" s="50" t="s">
        <v>1680</v>
      </c>
      <c r="I58" s="50" t="s">
        <v>1681</v>
      </c>
      <c r="J58" s="50" t="s">
        <v>1682</v>
      </c>
      <c r="K58" s="52">
        <v>42782.34861111111</v>
      </c>
      <c r="L58" s="52">
        <v>42717.72222222222</v>
      </c>
      <c r="M58" s="52"/>
      <c r="N58" s="52"/>
      <c r="O58" s="64"/>
      <c r="AA58" s="56"/>
      <c r="AB58" s="65"/>
      <c r="AG58" s="56"/>
      <c r="AH58" s="56"/>
    </row>
    <row r="59">
      <c r="A59" s="61">
        <v>1426.0</v>
      </c>
      <c r="B59" s="49" t="s">
        <v>1683</v>
      </c>
      <c r="C59" s="49" t="s">
        <v>1684</v>
      </c>
      <c r="D59" s="49" t="s">
        <v>1323</v>
      </c>
      <c r="E59" s="49" t="s">
        <v>1324</v>
      </c>
      <c r="F59" s="49" t="s">
        <v>1685</v>
      </c>
      <c r="G59" s="50" t="s">
        <v>1686</v>
      </c>
      <c r="H59" s="50" t="s">
        <v>1687</v>
      </c>
      <c r="I59" s="50" t="s">
        <v>1688</v>
      </c>
      <c r="J59" s="50" t="s">
        <v>1689</v>
      </c>
      <c r="K59" s="52">
        <v>42782.342361111114</v>
      </c>
      <c r="L59" s="52">
        <v>42717.71041666667</v>
      </c>
      <c r="M59" s="52"/>
      <c r="N59" s="52"/>
      <c r="O59" s="64"/>
      <c r="AA59" s="56"/>
      <c r="AB59" s="65"/>
      <c r="AG59" s="56"/>
      <c r="AH59" s="56"/>
    </row>
    <row r="60">
      <c r="A60" s="61">
        <v>1427.0</v>
      </c>
      <c r="B60" s="49" t="s">
        <v>1690</v>
      </c>
      <c r="C60" s="49" t="s">
        <v>1691</v>
      </c>
      <c r="D60" s="49" t="s">
        <v>1323</v>
      </c>
      <c r="E60" s="49" t="s">
        <v>1324</v>
      </c>
      <c r="F60" s="49" t="s">
        <v>1692</v>
      </c>
      <c r="G60" s="50" t="s">
        <v>1693</v>
      </c>
      <c r="H60" s="50" t="s">
        <v>1694</v>
      </c>
      <c r="I60" s="50" t="s">
        <v>1695</v>
      </c>
      <c r="J60" s="50" t="s">
        <v>1696</v>
      </c>
      <c r="K60" s="52">
        <v>42782.34166666667</v>
      </c>
      <c r="L60" s="52">
        <v>42717.709027777775</v>
      </c>
      <c r="M60" s="52"/>
      <c r="N60" s="52"/>
      <c r="O60" s="64"/>
      <c r="AA60" s="56"/>
      <c r="AB60" s="65"/>
      <c r="AG60" s="56"/>
      <c r="AH60" s="56"/>
    </row>
    <row r="61">
      <c r="A61" s="61">
        <v>1428.0</v>
      </c>
      <c r="B61" s="49" t="s">
        <v>1697</v>
      </c>
      <c r="C61" s="49" t="s">
        <v>1698</v>
      </c>
      <c r="D61" s="49" t="s">
        <v>1323</v>
      </c>
      <c r="E61" s="49" t="s">
        <v>1324</v>
      </c>
      <c r="F61" s="49" t="s">
        <v>1470</v>
      </c>
      <c r="G61" s="50" t="s">
        <v>1699</v>
      </c>
      <c r="H61" s="50" t="s">
        <v>1700</v>
      </c>
      <c r="I61" s="50" t="s">
        <v>1701</v>
      </c>
      <c r="J61" s="50" t="s">
        <v>1702</v>
      </c>
      <c r="K61" s="52">
        <v>42782.33888888889</v>
      </c>
      <c r="L61" s="52">
        <v>42717.70625</v>
      </c>
      <c r="M61" s="52"/>
      <c r="N61" s="52"/>
      <c r="O61" s="64"/>
      <c r="AA61" s="56"/>
      <c r="AB61" s="65"/>
      <c r="AG61" s="56"/>
      <c r="AH61" s="56"/>
    </row>
    <row r="62">
      <c r="A62" s="61">
        <v>1429.0</v>
      </c>
      <c r="B62" s="49" t="s">
        <v>1703</v>
      </c>
      <c r="C62" s="49" t="s">
        <v>1704</v>
      </c>
      <c r="D62" s="49" t="s">
        <v>1323</v>
      </c>
      <c r="E62" s="49" t="s">
        <v>1324</v>
      </c>
      <c r="F62" s="49" t="s">
        <v>1705</v>
      </c>
      <c r="G62" s="50" t="s">
        <v>1706</v>
      </c>
      <c r="H62" s="50" t="s">
        <v>1707</v>
      </c>
      <c r="I62" s="50" t="s">
        <v>1708</v>
      </c>
      <c r="J62" s="50" t="s">
        <v>1709</v>
      </c>
      <c r="K62" s="52">
        <v>42782.3375</v>
      </c>
      <c r="L62" s="52">
        <v>42717.711805555555</v>
      </c>
      <c r="M62" s="52"/>
      <c r="N62" s="52"/>
      <c r="O62" s="64"/>
      <c r="AA62" s="56"/>
      <c r="AB62" s="65"/>
      <c r="AG62" s="56"/>
      <c r="AH62" s="56"/>
    </row>
    <row r="63">
      <c r="A63" s="61">
        <v>1430.0</v>
      </c>
      <c r="B63" s="49" t="s">
        <v>1710</v>
      </c>
      <c r="C63" s="49" t="s">
        <v>1711</v>
      </c>
      <c r="D63" s="49" t="s">
        <v>1323</v>
      </c>
      <c r="E63" s="49" t="s">
        <v>1324</v>
      </c>
      <c r="F63" s="49" t="s">
        <v>1712</v>
      </c>
      <c r="G63" s="50" t="s">
        <v>1713</v>
      </c>
      <c r="H63" s="50" t="s">
        <v>1714</v>
      </c>
      <c r="I63" s="50" t="s">
        <v>1715</v>
      </c>
      <c r="J63" s="50" t="s">
        <v>1716</v>
      </c>
      <c r="K63" s="52">
        <v>42782.32638888889</v>
      </c>
      <c r="L63" s="52">
        <v>42717.70763888889</v>
      </c>
      <c r="M63" s="52"/>
      <c r="N63" s="52"/>
      <c r="O63" s="81" t="s">
        <v>1650</v>
      </c>
      <c r="AA63" s="56"/>
      <c r="AB63" s="65"/>
      <c r="AG63" s="56"/>
      <c r="AH63" s="56"/>
    </row>
    <row r="64">
      <c r="A64" s="61">
        <v>1431.0</v>
      </c>
      <c r="B64" s="49" t="s">
        <v>1717</v>
      </c>
      <c r="C64" s="49" t="s">
        <v>1718</v>
      </c>
      <c r="D64" s="49" t="s">
        <v>1323</v>
      </c>
      <c r="E64" s="49" t="s">
        <v>1324</v>
      </c>
      <c r="F64" s="49" t="s">
        <v>1719</v>
      </c>
      <c r="G64" s="50" t="s">
        <v>1720</v>
      </c>
      <c r="H64" s="50" t="s">
        <v>1721</v>
      </c>
      <c r="I64" s="50" t="s">
        <v>1722</v>
      </c>
      <c r="J64" s="50" t="s">
        <v>1723</v>
      </c>
      <c r="K64" s="52">
        <v>42782.30902777778</v>
      </c>
      <c r="L64" s="52">
        <v>42717.47083333333</v>
      </c>
      <c r="M64" s="52"/>
      <c r="N64" s="52"/>
      <c r="O64" s="64"/>
      <c r="AA64" s="56"/>
      <c r="AB64" s="65"/>
      <c r="AG64" s="56"/>
      <c r="AH64" s="56"/>
    </row>
    <row r="65">
      <c r="A65" s="61">
        <v>1432.0</v>
      </c>
      <c r="B65" s="49" t="s">
        <v>1724</v>
      </c>
      <c r="C65" s="49" t="s">
        <v>1725</v>
      </c>
      <c r="D65" s="49" t="s">
        <v>1323</v>
      </c>
      <c r="E65" s="49" t="s">
        <v>1324</v>
      </c>
      <c r="F65" s="49" t="s">
        <v>1726</v>
      </c>
      <c r="G65" s="50" t="s">
        <v>1727</v>
      </c>
      <c r="H65" s="50" t="s">
        <v>1728</v>
      </c>
      <c r="I65" s="50" t="s">
        <v>1729</v>
      </c>
      <c r="J65" s="50" t="s">
        <v>1730</v>
      </c>
      <c r="K65" s="52">
        <v>42782.30694444444</v>
      </c>
      <c r="L65" s="52">
        <v>42717.45486111111</v>
      </c>
      <c r="M65" s="52"/>
      <c r="N65" s="52"/>
      <c r="O65" s="64"/>
      <c r="AA65" s="56"/>
      <c r="AB65" s="65"/>
      <c r="AG65" s="56"/>
      <c r="AH65" s="56"/>
    </row>
    <row r="66">
      <c r="A66" s="61">
        <v>1433.0</v>
      </c>
      <c r="B66" s="49" t="s">
        <v>1731</v>
      </c>
      <c r="C66" s="49" t="s">
        <v>1732</v>
      </c>
      <c r="D66" s="49" t="s">
        <v>1323</v>
      </c>
      <c r="E66" s="49" t="s">
        <v>1324</v>
      </c>
      <c r="F66" s="49" t="s">
        <v>1733</v>
      </c>
      <c r="G66" s="50" t="s">
        <v>1734</v>
      </c>
      <c r="H66" s="50" t="s">
        <v>1735</v>
      </c>
      <c r="I66" s="50" t="s">
        <v>1736</v>
      </c>
      <c r="J66" s="50" t="s">
        <v>1737</v>
      </c>
      <c r="K66" s="52">
        <v>42782.299305555556</v>
      </c>
      <c r="L66" s="52">
        <v>42717.45694444444</v>
      </c>
      <c r="M66" s="52"/>
      <c r="N66" s="52"/>
      <c r="O66" s="64"/>
      <c r="AA66" s="56"/>
      <c r="AB66" s="65"/>
      <c r="AG66" s="56"/>
      <c r="AH66" s="56"/>
    </row>
    <row r="67">
      <c r="A67" s="61">
        <v>1434.0</v>
      </c>
      <c r="B67" s="49" t="s">
        <v>1738</v>
      </c>
      <c r="C67" s="49" t="s">
        <v>1739</v>
      </c>
      <c r="D67" s="49" t="s">
        <v>1323</v>
      </c>
      <c r="E67" s="49" t="s">
        <v>1324</v>
      </c>
      <c r="F67" s="49" t="s">
        <v>1740</v>
      </c>
      <c r="G67" s="50" t="s">
        <v>1741</v>
      </c>
      <c r="H67" s="50" t="s">
        <v>1742</v>
      </c>
      <c r="I67" s="50" t="s">
        <v>1743</v>
      </c>
      <c r="J67" s="50" t="s">
        <v>1744</v>
      </c>
      <c r="K67" s="52">
        <v>42782.277083333334</v>
      </c>
      <c r="L67" s="52">
        <v>42717.45138888889</v>
      </c>
      <c r="M67" s="52"/>
      <c r="N67" s="52"/>
      <c r="O67" s="64"/>
      <c r="AA67" s="56"/>
      <c r="AB67" s="65"/>
      <c r="AG67" s="56"/>
      <c r="AH67" s="56"/>
    </row>
    <row r="68">
      <c r="A68" s="61">
        <v>1435.0</v>
      </c>
      <c r="B68" s="49" t="s">
        <v>1745</v>
      </c>
      <c r="C68" s="49" t="s">
        <v>1739</v>
      </c>
      <c r="D68" s="49" t="s">
        <v>1323</v>
      </c>
      <c r="E68" s="49" t="s">
        <v>1324</v>
      </c>
      <c r="F68" s="49" t="s">
        <v>1746</v>
      </c>
      <c r="G68" s="50" t="s">
        <v>1747</v>
      </c>
      <c r="H68" s="50" t="s">
        <v>1748</v>
      </c>
      <c r="I68" s="50" t="s">
        <v>1749</v>
      </c>
      <c r="J68" s="50" t="s">
        <v>1750</v>
      </c>
      <c r="K68" s="52">
        <v>42782.27361111111</v>
      </c>
      <c r="L68" s="52">
        <v>42717.45972222222</v>
      </c>
      <c r="M68" s="52"/>
      <c r="N68" s="52"/>
      <c r="O68" s="64"/>
      <c r="AA68" s="56"/>
      <c r="AB68" s="65"/>
      <c r="AG68" s="56"/>
      <c r="AH68" s="56"/>
    </row>
    <row r="69">
      <c r="A69" s="61">
        <v>1436.0</v>
      </c>
      <c r="B69" s="49" t="s">
        <v>1751</v>
      </c>
      <c r="C69" s="49" t="s">
        <v>1752</v>
      </c>
      <c r="D69" s="49" t="s">
        <v>1323</v>
      </c>
      <c r="E69" s="49" t="s">
        <v>1324</v>
      </c>
      <c r="F69" s="49" t="s">
        <v>1603</v>
      </c>
      <c r="G69" s="50" t="s">
        <v>1753</v>
      </c>
      <c r="H69" s="50" t="s">
        <v>1754</v>
      </c>
      <c r="I69" s="50" t="s">
        <v>1755</v>
      </c>
      <c r="J69" s="50" t="s">
        <v>1756</v>
      </c>
      <c r="K69" s="52">
        <v>42782.26527777778</v>
      </c>
      <c r="L69" s="52">
        <v>42717.44861111111</v>
      </c>
      <c r="M69" s="52"/>
      <c r="N69" s="52"/>
      <c r="O69" s="64"/>
      <c r="AA69" s="56"/>
      <c r="AB69" s="65"/>
      <c r="AG69" s="56"/>
      <c r="AH69" s="56"/>
    </row>
    <row r="70">
      <c r="A70" s="61">
        <v>767.0</v>
      </c>
      <c r="B70" s="49" t="s">
        <v>1757</v>
      </c>
      <c r="C70" s="49" t="s">
        <v>1758</v>
      </c>
      <c r="D70" s="49" t="s">
        <v>1323</v>
      </c>
      <c r="E70" s="49" t="s">
        <v>1324</v>
      </c>
      <c r="F70" s="49" t="s">
        <v>1547</v>
      </c>
      <c r="G70" s="50" t="s">
        <v>1673</v>
      </c>
      <c r="H70" s="50" t="s">
        <v>1674</v>
      </c>
      <c r="I70" s="50" t="s">
        <v>1759</v>
      </c>
      <c r="J70" s="50" t="s">
        <v>1760</v>
      </c>
      <c r="K70" s="52">
        <v>42789.177777777775</v>
      </c>
      <c r="L70" s="52">
        <v>42717.729166666664</v>
      </c>
      <c r="M70" s="52" t="s">
        <v>1761</v>
      </c>
      <c r="N70" s="52">
        <v>2.490276859E9</v>
      </c>
      <c r="O70" s="81" t="s">
        <v>29</v>
      </c>
      <c r="AA70" s="56"/>
      <c r="AB70" s="65"/>
      <c r="AG70" s="56"/>
      <c r="AH70" s="56"/>
    </row>
    <row r="71">
      <c r="A71" s="61">
        <v>768.0</v>
      </c>
      <c r="B71" s="49" t="s">
        <v>1762</v>
      </c>
      <c r="C71" s="49" t="s">
        <v>1763</v>
      </c>
      <c r="D71" s="49" t="s">
        <v>1323</v>
      </c>
      <c r="E71" s="49" t="s">
        <v>1324</v>
      </c>
      <c r="F71" s="49" t="s">
        <v>1505</v>
      </c>
      <c r="G71" s="50" t="s">
        <v>1506</v>
      </c>
      <c r="H71" s="50" t="s">
        <v>1507</v>
      </c>
      <c r="I71" s="50" t="s">
        <v>1764</v>
      </c>
      <c r="J71" s="50" t="s">
        <v>1765</v>
      </c>
      <c r="K71" s="52">
        <v>42789.42291666667</v>
      </c>
      <c r="L71" s="52">
        <v>42726.59375</v>
      </c>
      <c r="M71" s="52" t="s">
        <v>1761</v>
      </c>
      <c r="N71" s="52">
        <v>2.490276859E9</v>
      </c>
      <c r="O71" s="81" t="s">
        <v>29</v>
      </c>
      <c r="P71" s="55" t="s">
        <v>30</v>
      </c>
      <c r="AA71" s="56"/>
      <c r="AB71" s="65"/>
      <c r="AG71" s="57" t="s">
        <v>30</v>
      </c>
      <c r="AH71" s="56"/>
    </row>
    <row r="72">
      <c r="A72" s="61">
        <v>769.0</v>
      </c>
      <c r="B72" s="49" t="s">
        <v>1766</v>
      </c>
      <c r="C72" s="49" t="s">
        <v>1767</v>
      </c>
      <c r="D72" s="49" t="s">
        <v>1323</v>
      </c>
      <c r="E72" s="49" t="s">
        <v>1324</v>
      </c>
      <c r="F72" s="49" t="s">
        <v>1768</v>
      </c>
      <c r="G72" s="50" t="s">
        <v>1769</v>
      </c>
      <c r="H72" s="50" t="s">
        <v>1770</v>
      </c>
      <c r="I72" s="50" t="s">
        <v>1771</v>
      </c>
      <c r="J72" s="50" t="s">
        <v>1772</v>
      </c>
      <c r="K72" s="52">
        <v>42789.325694444444</v>
      </c>
      <c r="L72" s="52">
        <v>42726.5875</v>
      </c>
      <c r="M72" s="52" t="s">
        <v>1761</v>
      </c>
      <c r="N72" s="52">
        <v>2.712449324E9</v>
      </c>
      <c r="O72" s="81" t="s">
        <v>29</v>
      </c>
      <c r="P72" s="55" t="s">
        <v>30</v>
      </c>
      <c r="AA72" s="56"/>
      <c r="AB72" s="65"/>
      <c r="AG72" s="57" t="s">
        <v>30</v>
      </c>
      <c r="AH72" s="56"/>
    </row>
    <row r="73">
      <c r="A73" s="61">
        <v>770.0</v>
      </c>
      <c r="B73" s="49" t="s">
        <v>1773</v>
      </c>
      <c r="C73" s="49" t="s">
        <v>1774</v>
      </c>
      <c r="D73" s="49" t="s">
        <v>1323</v>
      </c>
      <c r="E73" s="49" t="s">
        <v>1324</v>
      </c>
      <c r="F73" s="49" t="s">
        <v>1402</v>
      </c>
      <c r="G73" s="50" t="s">
        <v>1403</v>
      </c>
      <c r="H73" s="50" t="s">
        <v>1404</v>
      </c>
      <c r="I73" s="50" t="s">
        <v>1775</v>
      </c>
      <c r="J73" s="50" t="s">
        <v>1776</v>
      </c>
      <c r="K73" s="52">
        <v>42789.44027777778</v>
      </c>
      <c r="L73" s="52">
        <v>42727.595138888886</v>
      </c>
      <c r="M73" s="61">
        <v>234.0</v>
      </c>
      <c r="N73" s="61">
        <v>1.013956833E9</v>
      </c>
      <c r="O73" s="81" t="s">
        <v>29</v>
      </c>
      <c r="Q73" s="55" t="s">
        <v>30</v>
      </c>
      <c r="R73" s="55" t="s">
        <v>30</v>
      </c>
      <c r="AA73" s="56"/>
      <c r="AB73" s="65"/>
      <c r="AC73" s="55" t="s">
        <v>30</v>
      </c>
      <c r="AD73" s="55" t="s">
        <v>30</v>
      </c>
      <c r="AG73" s="56"/>
      <c r="AH73" s="57" t="s">
        <v>1777</v>
      </c>
    </row>
    <row r="74">
      <c r="A74" s="61">
        <v>771.0</v>
      </c>
      <c r="B74" s="49" t="s">
        <v>1778</v>
      </c>
      <c r="C74" s="49" t="s">
        <v>1779</v>
      </c>
      <c r="D74" s="49" t="s">
        <v>1323</v>
      </c>
      <c r="E74" s="49" t="s">
        <v>1324</v>
      </c>
      <c r="F74" s="49" t="s">
        <v>1436</v>
      </c>
      <c r="G74" s="50" t="s">
        <v>1437</v>
      </c>
      <c r="H74" s="50" t="s">
        <v>1438</v>
      </c>
      <c r="I74" s="50" t="s">
        <v>1780</v>
      </c>
      <c r="J74" s="50" t="s">
        <v>1781</v>
      </c>
      <c r="K74" s="52">
        <v>42789.43402777778</v>
      </c>
      <c r="L74" s="52">
        <v>42727.592361111114</v>
      </c>
      <c r="M74" s="61">
        <v>234.0</v>
      </c>
      <c r="N74" s="61">
        <v>1.013956833E9</v>
      </c>
      <c r="O74" s="81" t="s">
        <v>29</v>
      </c>
      <c r="Q74" s="55" t="s">
        <v>30</v>
      </c>
      <c r="R74" s="55" t="s">
        <v>30</v>
      </c>
      <c r="AA74" s="56"/>
      <c r="AB74" s="65"/>
      <c r="AC74" s="55" t="s">
        <v>30</v>
      </c>
      <c r="AD74" s="55" t="s">
        <v>30</v>
      </c>
      <c r="AG74" s="56"/>
      <c r="AH74" s="57" t="s">
        <v>1777</v>
      </c>
    </row>
    <row r="75">
      <c r="A75" s="61">
        <v>772.0</v>
      </c>
      <c r="B75" s="49" t="s">
        <v>1782</v>
      </c>
      <c r="C75" s="49" t="s">
        <v>1783</v>
      </c>
      <c r="D75" s="49" t="s">
        <v>1323</v>
      </c>
      <c r="E75" s="49" t="s">
        <v>1324</v>
      </c>
      <c r="F75" s="49" t="s">
        <v>1583</v>
      </c>
      <c r="G75" s="50" t="s">
        <v>1584</v>
      </c>
      <c r="H75" s="50" t="s">
        <v>1585</v>
      </c>
      <c r="I75" s="50" t="s">
        <v>1784</v>
      </c>
      <c r="J75" s="50" t="s">
        <v>1785</v>
      </c>
      <c r="K75" s="52">
        <v>42789.28680555556</v>
      </c>
      <c r="L75" s="52">
        <v>42726.55694444444</v>
      </c>
      <c r="M75" s="61">
        <v>234.0</v>
      </c>
      <c r="N75" s="61">
        <v>1.013956833E9</v>
      </c>
      <c r="O75" s="81" t="s">
        <v>29</v>
      </c>
      <c r="Q75" s="55" t="s">
        <v>30</v>
      </c>
      <c r="R75" s="55" t="s">
        <v>30</v>
      </c>
      <c r="AA75" s="56"/>
      <c r="AB75" s="65"/>
      <c r="AC75" s="55" t="s">
        <v>30</v>
      </c>
      <c r="AD75" s="55" t="s">
        <v>30</v>
      </c>
      <c r="AG75" s="56"/>
      <c r="AH75" s="57" t="s">
        <v>1777</v>
      </c>
    </row>
    <row r="76">
      <c r="A76" s="61">
        <v>773.0</v>
      </c>
      <c r="B76" s="49" t="s">
        <v>1786</v>
      </c>
      <c r="C76" s="49" t="s">
        <v>1787</v>
      </c>
      <c r="D76" s="49" t="s">
        <v>1323</v>
      </c>
      <c r="E76" s="49" t="s">
        <v>1324</v>
      </c>
      <c r="F76" s="49" t="s">
        <v>1788</v>
      </c>
      <c r="G76" s="50" t="s">
        <v>1789</v>
      </c>
      <c r="H76" s="50" t="s">
        <v>1790</v>
      </c>
      <c r="I76" s="50" t="s">
        <v>1791</v>
      </c>
      <c r="J76" s="50" t="s">
        <v>1792</v>
      </c>
      <c r="K76" s="52">
        <v>42789.39027777778</v>
      </c>
      <c r="L76" s="52">
        <v>42727.58611111111</v>
      </c>
      <c r="M76" s="61">
        <v>2312.0</v>
      </c>
      <c r="N76" s="61">
        <v>3.087784597E9</v>
      </c>
      <c r="O76" s="81" t="s">
        <v>29</v>
      </c>
      <c r="Q76" s="55" t="s">
        <v>30</v>
      </c>
      <c r="R76" s="55" t="s">
        <v>30</v>
      </c>
      <c r="AA76" s="56"/>
      <c r="AB76" s="65"/>
      <c r="AC76" s="55" t="s">
        <v>30</v>
      </c>
      <c r="AD76" s="55" t="s">
        <v>30</v>
      </c>
      <c r="AG76" s="56"/>
      <c r="AH76" s="57" t="s">
        <v>1777</v>
      </c>
    </row>
    <row r="77">
      <c r="A77" s="61">
        <v>774.0</v>
      </c>
      <c r="B77" s="49" t="s">
        <v>1793</v>
      </c>
      <c r="C77" s="49" t="s">
        <v>1794</v>
      </c>
      <c r="D77" s="49" t="s">
        <v>1323</v>
      </c>
      <c r="E77" s="49" t="s">
        <v>1324</v>
      </c>
      <c r="F77" s="49" t="s">
        <v>1795</v>
      </c>
      <c r="G77" s="50" t="s">
        <v>1796</v>
      </c>
      <c r="H77" s="50" t="s">
        <v>1797</v>
      </c>
      <c r="I77" s="50" t="s">
        <v>1798</v>
      </c>
      <c r="J77" s="50" t="s">
        <v>1799</v>
      </c>
      <c r="K77" s="52">
        <v>42789.34583333333</v>
      </c>
      <c r="L77" s="52">
        <v>42726.57430555556</v>
      </c>
      <c r="M77" s="61">
        <v>2776.0</v>
      </c>
      <c r="N77" s="61">
        <v>3.558262167E9</v>
      </c>
      <c r="O77" s="81" t="s">
        <v>29</v>
      </c>
      <c r="Q77" s="55" t="s">
        <v>30</v>
      </c>
      <c r="R77" s="55" t="s">
        <v>30</v>
      </c>
      <c r="S77" s="55" t="s">
        <v>30</v>
      </c>
      <c r="AA77" s="56"/>
      <c r="AB77" s="65"/>
      <c r="AC77" s="55" t="s">
        <v>30</v>
      </c>
      <c r="AD77" s="55"/>
      <c r="AG77" s="56"/>
      <c r="AH77" s="57" t="s">
        <v>1800</v>
      </c>
    </row>
    <row r="78">
      <c r="A78" s="61">
        <v>775.0</v>
      </c>
      <c r="B78" s="49" t="s">
        <v>1801</v>
      </c>
      <c r="C78" s="49" t="s">
        <v>1802</v>
      </c>
      <c r="D78" s="49" t="s">
        <v>1323</v>
      </c>
      <c r="E78" s="49" t="s">
        <v>1324</v>
      </c>
      <c r="F78" s="49" t="s">
        <v>1803</v>
      </c>
      <c r="G78" s="50" t="s">
        <v>1804</v>
      </c>
      <c r="H78" s="50" t="s">
        <v>1805</v>
      </c>
      <c r="I78" s="50" t="s">
        <v>1806</v>
      </c>
      <c r="J78" s="50" t="s">
        <v>1807</v>
      </c>
      <c r="K78" s="52">
        <v>42789.45208333333</v>
      </c>
      <c r="L78" s="52">
        <v>42727.604166666664</v>
      </c>
      <c r="M78" s="61">
        <v>3250.0</v>
      </c>
      <c r="N78" s="61">
        <v>3.775231229E9</v>
      </c>
      <c r="O78" s="81" t="s">
        <v>29</v>
      </c>
      <c r="Q78" s="55" t="s">
        <v>30</v>
      </c>
      <c r="R78" s="55" t="s">
        <v>30</v>
      </c>
      <c r="AA78" s="56"/>
      <c r="AB78" s="65"/>
      <c r="AC78" s="55" t="s">
        <v>30</v>
      </c>
      <c r="AD78" s="55" t="s">
        <v>30</v>
      </c>
      <c r="AG78" s="56"/>
      <c r="AH78" s="57" t="s">
        <v>1777</v>
      </c>
    </row>
    <row r="79">
      <c r="A79" s="61">
        <v>776.0</v>
      </c>
      <c r="B79" s="49" t="s">
        <v>1808</v>
      </c>
      <c r="C79" s="49" t="s">
        <v>1809</v>
      </c>
      <c r="D79" s="49" t="s">
        <v>1323</v>
      </c>
      <c r="E79" s="49" t="s">
        <v>1324</v>
      </c>
      <c r="F79" s="49" t="s">
        <v>1810</v>
      </c>
      <c r="G79" s="50" t="s">
        <v>1811</v>
      </c>
      <c r="H79" s="50" t="s">
        <v>1812</v>
      </c>
      <c r="I79" s="50" t="s">
        <v>1813</v>
      </c>
      <c r="J79" s="50" t="s">
        <v>1814</v>
      </c>
      <c r="K79" s="52">
        <v>42789.32708333333</v>
      </c>
      <c r="L79" s="52">
        <v>42726.61319444444</v>
      </c>
      <c r="M79" s="61">
        <v>3250.0</v>
      </c>
      <c r="N79" s="61">
        <v>4.178124698E9</v>
      </c>
      <c r="O79" s="81" t="s">
        <v>29</v>
      </c>
      <c r="Q79" s="55" t="s">
        <v>30</v>
      </c>
      <c r="R79" s="55" t="s">
        <v>30</v>
      </c>
      <c r="AA79" s="56"/>
      <c r="AB79" s="65"/>
      <c r="AC79" s="55" t="s">
        <v>30</v>
      </c>
      <c r="AD79" s="55" t="s">
        <v>30</v>
      </c>
      <c r="AG79" s="56"/>
      <c r="AH79" s="57" t="s">
        <v>1777</v>
      </c>
    </row>
    <row r="80">
      <c r="A80" s="61">
        <v>777.0</v>
      </c>
      <c r="B80" s="49" t="s">
        <v>1815</v>
      </c>
      <c r="C80" s="49" t="s">
        <v>1816</v>
      </c>
      <c r="D80" s="49" t="s">
        <v>1323</v>
      </c>
      <c r="E80" s="49" t="s">
        <v>1324</v>
      </c>
      <c r="F80" s="49" t="s">
        <v>1817</v>
      </c>
      <c r="G80" s="50" t="s">
        <v>1818</v>
      </c>
      <c r="H80" s="50" t="s">
        <v>1819</v>
      </c>
      <c r="I80" s="50" t="s">
        <v>1820</v>
      </c>
      <c r="J80" s="50" t="s">
        <v>1821</v>
      </c>
      <c r="K80" s="52">
        <v>42789.32847222222</v>
      </c>
      <c r="L80" s="52">
        <v>42726.569444444445</v>
      </c>
      <c r="M80" s="61">
        <v>3807.0</v>
      </c>
      <c r="N80" s="61">
        <v>4.113707279E9</v>
      </c>
      <c r="O80" s="81" t="s">
        <v>29</v>
      </c>
      <c r="Q80" s="55" t="s">
        <v>30</v>
      </c>
      <c r="R80" s="55" t="s">
        <v>30</v>
      </c>
      <c r="AA80" s="56"/>
      <c r="AB80" s="65"/>
      <c r="AC80" s="55" t="s">
        <v>30</v>
      </c>
      <c r="AD80" s="55" t="s">
        <v>30</v>
      </c>
      <c r="AG80" s="56"/>
      <c r="AH80" s="57" t="s">
        <v>1822</v>
      </c>
    </row>
    <row r="81">
      <c r="A81" s="61">
        <v>778.0</v>
      </c>
      <c r="B81" s="49" t="s">
        <v>1823</v>
      </c>
      <c r="C81" s="49" t="s">
        <v>1824</v>
      </c>
      <c r="D81" s="49" t="s">
        <v>1323</v>
      </c>
      <c r="E81" s="49" t="s">
        <v>1324</v>
      </c>
      <c r="F81" s="49" t="s">
        <v>1825</v>
      </c>
      <c r="G81" s="50" t="s">
        <v>1826</v>
      </c>
      <c r="H81" s="50" t="s">
        <v>1827</v>
      </c>
      <c r="I81" s="50" t="s">
        <v>1828</v>
      </c>
      <c r="J81" s="50" t="s">
        <v>1829</v>
      </c>
      <c r="K81" s="52">
        <v>42789.299305555556</v>
      </c>
      <c r="L81" s="52">
        <v>42726.56875</v>
      </c>
      <c r="M81" s="61">
        <v>4446.0</v>
      </c>
      <c r="N81" s="61">
        <v>2.306299207E9</v>
      </c>
      <c r="O81" s="81" t="s">
        <v>29</v>
      </c>
      <c r="Q81" s="55" t="s">
        <v>30</v>
      </c>
      <c r="R81" s="55" t="s">
        <v>30</v>
      </c>
      <c r="AA81" s="56"/>
      <c r="AB81" s="65"/>
      <c r="AC81" s="55" t="s">
        <v>30</v>
      </c>
      <c r="AD81" s="55" t="s">
        <v>30</v>
      </c>
      <c r="AG81" s="56"/>
      <c r="AH81" s="57" t="s">
        <v>1822</v>
      </c>
    </row>
    <row r="82">
      <c r="A82" s="61">
        <v>779.0</v>
      </c>
      <c r="B82" s="49" t="s">
        <v>1830</v>
      </c>
      <c r="C82" s="49" t="s">
        <v>1831</v>
      </c>
      <c r="D82" s="49" t="s">
        <v>1323</v>
      </c>
      <c r="E82" s="49" t="s">
        <v>1324</v>
      </c>
      <c r="F82" s="49" t="s">
        <v>1832</v>
      </c>
      <c r="G82" s="50" t="s">
        <v>1833</v>
      </c>
      <c r="H82" s="50" t="s">
        <v>1834</v>
      </c>
      <c r="I82" s="50" t="s">
        <v>1835</v>
      </c>
      <c r="J82" s="50" t="s">
        <v>1836</v>
      </c>
      <c r="K82" s="52">
        <v>42789.191666666666</v>
      </c>
      <c r="L82" s="52">
        <v>42717.48333333333</v>
      </c>
      <c r="M82" s="61">
        <v>5662.0</v>
      </c>
      <c r="N82" s="61">
        <v>7.19866569E8</v>
      </c>
      <c r="O82" s="81" t="s">
        <v>29</v>
      </c>
      <c r="Q82" s="55" t="s">
        <v>30</v>
      </c>
      <c r="R82" s="55" t="s">
        <v>30</v>
      </c>
      <c r="S82" s="55" t="s">
        <v>30</v>
      </c>
      <c r="T82" s="55" t="s">
        <v>30</v>
      </c>
      <c r="AA82" s="56"/>
      <c r="AB82" s="65"/>
      <c r="AC82" s="55" t="s">
        <v>30</v>
      </c>
      <c r="AD82" s="55" t="s">
        <v>30</v>
      </c>
      <c r="AE82" s="55" t="s">
        <v>30</v>
      </c>
      <c r="AG82" s="56"/>
      <c r="AH82" s="57" t="s">
        <v>1837</v>
      </c>
    </row>
    <row r="83">
      <c r="A83" s="61">
        <v>2040.0</v>
      </c>
      <c r="B83" s="49" t="s">
        <v>1838</v>
      </c>
      <c r="C83" s="49" t="s">
        <v>1839</v>
      </c>
      <c r="D83" s="49" t="s">
        <v>1323</v>
      </c>
      <c r="E83" s="49" t="s">
        <v>1324</v>
      </c>
      <c r="F83" s="49" t="s">
        <v>1429</v>
      </c>
      <c r="G83" s="50" t="s">
        <v>1430</v>
      </c>
      <c r="H83" s="50" t="s">
        <v>1431</v>
      </c>
      <c r="I83" s="50" t="s">
        <v>1840</v>
      </c>
      <c r="J83" s="50" t="s">
        <v>1841</v>
      </c>
      <c r="K83" s="52">
        <v>42796.472916666666</v>
      </c>
      <c r="L83" s="52">
        <v>42727.58888888889</v>
      </c>
      <c r="M83" s="61">
        <v>214.0</v>
      </c>
      <c r="N83" s="61">
        <v>3.74595832E8</v>
      </c>
      <c r="O83" s="81" t="s">
        <v>29</v>
      </c>
      <c r="Q83" s="55" t="s">
        <v>30</v>
      </c>
      <c r="R83" s="55" t="s">
        <v>30</v>
      </c>
      <c r="AA83" s="56"/>
      <c r="AB83" s="65"/>
      <c r="AC83" s="55" t="s">
        <v>30</v>
      </c>
      <c r="AD83" s="55" t="s">
        <v>30</v>
      </c>
      <c r="AE83" s="55" t="s">
        <v>30</v>
      </c>
      <c r="AG83" s="56"/>
      <c r="AH83" s="57" t="s">
        <v>1777</v>
      </c>
    </row>
    <row r="84">
      <c r="A84" s="61">
        <v>2041.0</v>
      </c>
      <c r="B84" s="49" t="s">
        <v>1842</v>
      </c>
      <c r="C84" s="49" t="s">
        <v>1843</v>
      </c>
      <c r="D84" s="49" t="s">
        <v>1323</v>
      </c>
      <c r="E84" s="49" t="s">
        <v>1324</v>
      </c>
      <c r="F84" s="49" t="s">
        <v>1844</v>
      </c>
      <c r="G84" s="50" t="s">
        <v>1845</v>
      </c>
      <c r="H84" s="50" t="s">
        <v>1846</v>
      </c>
      <c r="I84" s="50" t="s">
        <v>1847</v>
      </c>
      <c r="J84" s="50" t="s">
        <v>1848</v>
      </c>
      <c r="K84" s="52">
        <v>42796.49513888889</v>
      </c>
      <c r="L84" s="52">
        <v>42754.00625</v>
      </c>
      <c r="M84" s="61">
        <v>214.0</v>
      </c>
      <c r="N84" s="61">
        <v>7.45117716E8</v>
      </c>
      <c r="O84" s="81" t="s">
        <v>29</v>
      </c>
      <c r="Q84" s="55" t="s">
        <v>30</v>
      </c>
      <c r="R84" s="55" t="s">
        <v>30</v>
      </c>
      <c r="AA84" s="56"/>
      <c r="AB84" s="65"/>
      <c r="AC84" s="55" t="s">
        <v>30</v>
      </c>
      <c r="AD84" s="55" t="s">
        <v>30</v>
      </c>
      <c r="AE84" s="55" t="s">
        <v>30</v>
      </c>
      <c r="AG84" s="56"/>
      <c r="AH84" s="57" t="s">
        <v>1777</v>
      </c>
    </row>
    <row r="85">
      <c r="A85" s="61">
        <v>2042.0</v>
      </c>
      <c r="B85" s="49" t="s">
        <v>1849</v>
      </c>
      <c r="C85" s="49" t="s">
        <v>1850</v>
      </c>
      <c r="D85" s="49" t="s">
        <v>1323</v>
      </c>
      <c r="E85" s="49" t="s">
        <v>1324</v>
      </c>
      <c r="F85" s="49" t="s">
        <v>1505</v>
      </c>
      <c r="G85" s="50" t="s">
        <v>1506</v>
      </c>
      <c r="H85" s="50" t="s">
        <v>1507</v>
      </c>
      <c r="I85" s="50" t="s">
        <v>1851</v>
      </c>
      <c r="J85" s="50" t="s">
        <v>1852</v>
      </c>
      <c r="K85" s="52">
        <v>42796.44652777778</v>
      </c>
      <c r="L85" s="52">
        <v>42726.59375</v>
      </c>
      <c r="M85" s="61">
        <v>214.0</v>
      </c>
      <c r="N85" s="61">
        <v>1.072630933E9</v>
      </c>
      <c r="O85" s="81" t="s">
        <v>29</v>
      </c>
      <c r="Q85" s="55" t="s">
        <v>30</v>
      </c>
      <c r="R85" s="55" t="s">
        <v>30</v>
      </c>
      <c r="AA85" s="56"/>
      <c r="AB85" s="65"/>
      <c r="AC85" s="55" t="s">
        <v>30</v>
      </c>
      <c r="AD85" s="55" t="s">
        <v>30</v>
      </c>
      <c r="AE85" s="55" t="s">
        <v>30</v>
      </c>
      <c r="AG85" s="56"/>
      <c r="AH85" s="57" t="s">
        <v>1777</v>
      </c>
    </row>
    <row r="86">
      <c r="A86" s="61">
        <v>2043.0</v>
      </c>
      <c r="B86" s="49" t="s">
        <v>1853</v>
      </c>
      <c r="C86" s="49" t="s">
        <v>1854</v>
      </c>
      <c r="D86" s="49" t="s">
        <v>1323</v>
      </c>
      <c r="E86" s="49" t="s">
        <v>1324</v>
      </c>
      <c r="F86" s="49" t="s">
        <v>1768</v>
      </c>
      <c r="G86" s="50" t="s">
        <v>1769</v>
      </c>
      <c r="H86" s="50" t="s">
        <v>1770</v>
      </c>
      <c r="I86" s="50" t="s">
        <v>1855</v>
      </c>
      <c r="J86" s="50" t="s">
        <v>1856</v>
      </c>
      <c r="K86" s="52">
        <v>42796.353472222225</v>
      </c>
      <c r="L86" s="52">
        <v>42726.5875</v>
      </c>
      <c r="M86" s="61">
        <v>214.0</v>
      </c>
      <c r="N86" s="61">
        <v>3.216962364E9</v>
      </c>
      <c r="O86" s="81" t="s">
        <v>29</v>
      </c>
      <c r="Q86" s="55" t="s">
        <v>30</v>
      </c>
      <c r="R86" s="55" t="s">
        <v>30</v>
      </c>
      <c r="AA86" s="56"/>
      <c r="AB86" s="65"/>
      <c r="AC86" s="55" t="s">
        <v>30</v>
      </c>
      <c r="AD86" s="55" t="s">
        <v>30</v>
      </c>
      <c r="AE86" s="55" t="s">
        <v>30</v>
      </c>
      <c r="AG86" s="56"/>
      <c r="AH86" s="57" t="s">
        <v>1777</v>
      </c>
    </row>
    <row r="87">
      <c r="A87" s="61">
        <v>2044.0</v>
      </c>
      <c r="B87" s="49" t="s">
        <v>1857</v>
      </c>
      <c r="C87" s="49" t="s">
        <v>1858</v>
      </c>
      <c r="D87" s="49" t="s">
        <v>1323</v>
      </c>
      <c r="E87" s="49" t="s">
        <v>1324</v>
      </c>
      <c r="F87" s="49" t="s">
        <v>1719</v>
      </c>
      <c r="G87" s="50" t="s">
        <v>1720</v>
      </c>
      <c r="H87" s="50" t="s">
        <v>1721</v>
      </c>
      <c r="I87" s="50" t="s">
        <v>1859</v>
      </c>
      <c r="J87" s="50" t="s">
        <v>1860</v>
      </c>
      <c r="K87" s="52">
        <v>42795.98333333333</v>
      </c>
      <c r="L87" s="52">
        <v>42717.47083333333</v>
      </c>
      <c r="M87" s="61">
        <v>437.0</v>
      </c>
      <c r="N87" s="61">
        <v>4.02248132E9</v>
      </c>
      <c r="O87" s="81" t="s">
        <v>29</v>
      </c>
      <c r="Q87" s="55" t="s">
        <v>30</v>
      </c>
      <c r="R87" s="55" t="s">
        <v>30</v>
      </c>
      <c r="S87" s="55" t="s">
        <v>30</v>
      </c>
      <c r="T87" s="55" t="s">
        <v>30</v>
      </c>
      <c r="AA87" s="56"/>
      <c r="AB87" s="65"/>
      <c r="AG87" s="57" t="s">
        <v>30</v>
      </c>
      <c r="AH87" s="57" t="s">
        <v>1861</v>
      </c>
    </row>
    <row r="88">
      <c r="A88" s="61">
        <v>2045.0</v>
      </c>
      <c r="B88" s="49" t="s">
        <v>1862</v>
      </c>
      <c r="C88" s="49" t="s">
        <v>1863</v>
      </c>
      <c r="D88" s="49" t="s">
        <v>1323</v>
      </c>
      <c r="E88" s="49" t="s">
        <v>1324</v>
      </c>
      <c r="F88" s="49" t="s">
        <v>1864</v>
      </c>
      <c r="G88" s="50" t="s">
        <v>1865</v>
      </c>
      <c r="H88" s="50" t="s">
        <v>1866</v>
      </c>
      <c r="I88" s="50" t="s">
        <v>1867</v>
      </c>
      <c r="J88" s="50" t="s">
        <v>1868</v>
      </c>
      <c r="K88" s="52">
        <v>42796.45347222222</v>
      </c>
      <c r="L88" s="52">
        <v>42727.60555555556</v>
      </c>
      <c r="M88" s="61">
        <v>959.0</v>
      </c>
      <c r="N88" s="61">
        <v>1.430146528E9</v>
      </c>
      <c r="O88" s="81" t="s">
        <v>29</v>
      </c>
      <c r="R88" s="55" t="s">
        <v>30</v>
      </c>
      <c r="S88" s="55" t="s">
        <v>30</v>
      </c>
      <c r="T88" s="55" t="s">
        <v>30</v>
      </c>
      <c r="AA88" s="56"/>
      <c r="AB88" s="65"/>
      <c r="AD88" s="55" t="s">
        <v>30</v>
      </c>
      <c r="AE88" s="55" t="s">
        <v>30</v>
      </c>
      <c r="AG88" s="56"/>
      <c r="AH88" s="57" t="s">
        <v>1869</v>
      </c>
    </row>
    <row r="89">
      <c r="A89" s="61">
        <v>2046.0</v>
      </c>
      <c r="B89" s="49" t="s">
        <v>1870</v>
      </c>
      <c r="C89" s="49" t="s">
        <v>1871</v>
      </c>
      <c r="D89" s="49" t="s">
        <v>1323</v>
      </c>
      <c r="E89" s="49" t="s">
        <v>1324</v>
      </c>
      <c r="F89" s="49" t="s">
        <v>1360</v>
      </c>
      <c r="G89" s="50" t="s">
        <v>1361</v>
      </c>
      <c r="H89" s="50" t="s">
        <v>1362</v>
      </c>
      <c r="I89" s="50" t="s">
        <v>1872</v>
      </c>
      <c r="J89" s="50" t="s">
        <v>1873</v>
      </c>
      <c r="K89" s="52">
        <v>42796.444444444445</v>
      </c>
      <c r="L89" s="52">
        <v>42727.59027777778</v>
      </c>
      <c r="M89" s="61">
        <v>1237.0</v>
      </c>
      <c r="N89" s="61">
        <v>2.203732243E9</v>
      </c>
      <c r="O89" s="81" t="s">
        <v>29</v>
      </c>
      <c r="Q89" s="55" t="s">
        <v>30</v>
      </c>
      <c r="R89" s="55" t="s">
        <v>30</v>
      </c>
      <c r="S89" s="55"/>
      <c r="AA89" s="56"/>
      <c r="AB89" s="65"/>
      <c r="AC89" s="55" t="s">
        <v>30</v>
      </c>
      <c r="AD89" s="55" t="s">
        <v>30</v>
      </c>
      <c r="AE89" s="55" t="s">
        <v>30</v>
      </c>
      <c r="AG89" s="57" t="s">
        <v>30</v>
      </c>
      <c r="AH89" s="57" t="s">
        <v>1874</v>
      </c>
    </row>
    <row r="90">
      <c r="A90" s="61">
        <v>2047.0</v>
      </c>
      <c r="B90" s="49" t="s">
        <v>1875</v>
      </c>
      <c r="C90" s="49" t="s">
        <v>1876</v>
      </c>
      <c r="D90" s="49" t="s">
        <v>1323</v>
      </c>
      <c r="E90" s="49" t="s">
        <v>1324</v>
      </c>
      <c r="F90" s="49" t="s">
        <v>1877</v>
      </c>
      <c r="G90" s="50" t="s">
        <v>1878</v>
      </c>
      <c r="H90" s="50" t="s">
        <v>1879</v>
      </c>
      <c r="I90" s="50" t="s">
        <v>1880</v>
      </c>
      <c r="J90" s="50" t="s">
        <v>1881</v>
      </c>
      <c r="K90" s="52">
        <v>42795.95972222222</v>
      </c>
      <c r="L90" s="52">
        <v>42717.464583333334</v>
      </c>
      <c r="M90" s="61">
        <v>2436.0</v>
      </c>
      <c r="N90" s="61">
        <v>1.110312568E9</v>
      </c>
      <c r="O90" s="81" t="s">
        <v>29</v>
      </c>
      <c r="Q90" s="55" t="s">
        <v>30</v>
      </c>
      <c r="R90" s="55" t="s">
        <v>30</v>
      </c>
      <c r="AA90" s="56"/>
      <c r="AB90" s="65"/>
      <c r="AC90" s="55" t="s">
        <v>30</v>
      </c>
      <c r="AG90" s="57" t="s">
        <v>30</v>
      </c>
      <c r="AH90" s="57" t="s">
        <v>1882</v>
      </c>
    </row>
    <row r="91">
      <c r="A91" s="61">
        <v>2048.0</v>
      </c>
      <c r="B91" s="49" t="s">
        <v>1883</v>
      </c>
      <c r="C91" s="49" t="s">
        <v>1884</v>
      </c>
      <c r="D91" s="49" t="s">
        <v>1323</v>
      </c>
      <c r="E91" s="49" t="s">
        <v>1324</v>
      </c>
      <c r="F91" s="49" t="s">
        <v>1885</v>
      </c>
      <c r="G91" s="50" t="s">
        <v>1886</v>
      </c>
      <c r="H91" s="50" t="s">
        <v>1887</v>
      </c>
      <c r="I91" s="50" t="s">
        <v>1888</v>
      </c>
      <c r="J91" s="50" t="s">
        <v>1889</v>
      </c>
      <c r="K91" s="52">
        <v>42796.157638888886</v>
      </c>
      <c r="L91" s="52">
        <v>42717.71527777778</v>
      </c>
      <c r="M91" s="61">
        <v>2464.0</v>
      </c>
      <c r="N91" s="61">
        <v>3.25256478E9</v>
      </c>
      <c r="O91" s="81" t="s">
        <v>29</v>
      </c>
      <c r="Q91" s="55" t="s">
        <v>30</v>
      </c>
      <c r="R91" s="55" t="s">
        <v>30</v>
      </c>
      <c r="AA91" s="56"/>
      <c r="AB91" s="65"/>
      <c r="AC91" s="55" t="s">
        <v>30</v>
      </c>
      <c r="AD91" s="55" t="s">
        <v>30</v>
      </c>
      <c r="AG91" s="56"/>
      <c r="AH91" s="57" t="s">
        <v>1890</v>
      </c>
    </row>
    <row r="92">
      <c r="A92" s="61">
        <v>2049.0</v>
      </c>
      <c r="B92" s="49" t="s">
        <v>1891</v>
      </c>
      <c r="C92" s="49" t="s">
        <v>1892</v>
      </c>
      <c r="D92" s="49" t="s">
        <v>1323</v>
      </c>
      <c r="E92" s="49" t="s">
        <v>1324</v>
      </c>
      <c r="F92" s="49" t="s">
        <v>1893</v>
      </c>
      <c r="G92" s="50" t="s">
        <v>1894</v>
      </c>
      <c r="H92" s="50" t="s">
        <v>1895</v>
      </c>
      <c r="I92" s="50" t="s">
        <v>1896</v>
      </c>
      <c r="J92" s="50" t="s">
        <v>1897</v>
      </c>
      <c r="K92" s="52">
        <v>42795.97361111111</v>
      </c>
      <c r="L92" s="52">
        <v>42717.46875</v>
      </c>
      <c r="M92" s="61">
        <v>2794.0</v>
      </c>
      <c r="N92" s="61">
        <v>4.75812568E8</v>
      </c>
      <c r="O92" s="81" t="s">
        <v>29</v>
      </c>
      <c r="Q92" s="55" t="s">
        <v>30</v>
      </c>
      <c r="R92" s="55" t="s">
        <v>30</v>
      </c>
      <c r="S92" s="55" t="s">
        <v>30</v>
      </c>
      <c r="T92" s="55" t="s">
        <v>30</v>
      </c>
      <c r="AA92" s="56"/>
      <c r="AB92" s="65"/>
      <c r="AC92" s="55" t="s">
        <v>30</v>
      </c>
      <c r="AD92" s="55" t="s">
        <v>30</v>
      </c>
      <c r="AE92" s="55" t="s">
        <v>30</v>
      </c>
      <c r="AG92" s="56"/>
      <c r="AH92" s="57" t="s">
        <v>1898</v>
      </c>
    </row>
    <row r="93">
      <c r="A93" s="61">
        <v>2050.0</v>
      </c>
      <c r="B93" s="49" t="s">
        <v>1899</v>
      </c>
      <c r="C93" s="49" t="s">
        <v>1900</v>
      </c>
      <c r="D93" s="49" t="s">
        <v>1323</v>
      </c>
      <c r="E93" s="49" t="s">
        <v>1324</v>
      </c>
      <c r="F93" s="49" t="s">
        <v>1603</v>
      </c>
      <c r="G93" s="50" t="s">
        <v>1753</v>
      </c>
      <c r="H93" s="50" t="s">
        <v>1754</v>
      </c>
      <c r="I93" s="50" t="s">
        <v>1901</v>
      </c>
      <c r="J93" s="50" t="s">
        <v>1902</v>
      </c>
      <c r="K93" s="52">
        <v>42795.92083333333</v>
      </c>
      <c r="L93" s="52">
        <v>42717.44861111111</v>
      </c>
      <c r="M93" s="61">
        <v>3328.0</v>
      </c>
      <c r="N93" s="61">
        <v>2.717525551E9</v>
      </c>
      <c r="O93" s="81" t="s">
        <v>29</v>
      </c>
      <c r="Q93" s="55" t="s">
        <v>30</v>
      </c>
      <c r="R93" s="55" t="s">
        <v>30</v>
      </c>
      <c r="AA93" s="56"/>
      <c r="AB93" s="65"/>
      <c r="AC93" s="55" t="s">
        <v>30</v>
      </c>
      <c r="AD93" s="55" t="s">
        <v>30</v>
      </c>
      <c r="AG93" s="56"/>
      <c r="AH93" s="57" t="s">
        <v>1903</v>
      </c>
    </row>
    <row r="94">
      <c r="A94" s="61">
        <v>2051.0</v>
      </c>
      <c r="B94" s="49" t="s">
        <v>1904</v>
      </c>
      <c r="C94" s="49" t="s">
        <v>1905</v>
      </c>
      <c r="D94" s="49" t="s">
        <v>1323</v>
      </c>
      <c r="E94" s="49" t="s">
        <v>1324</v>
      </c>
      <c r="F94" s="49" t="s">
        <v>1603</v>
      </c>
      <c r="G94" s="50" t="s">
        <v>1604</v>
      </c>
      <c r="H94" s="50" t="s">
        <v>1605</v>
      </c>
      <c r="I94" s="50" t="s">
        <v>1906</v>
      </c>
      <c r="J94" s="50" t="s">
        <v>1907</v>
      </c>
      <c r="K94" s="52">
        <v>42796.27777777778</v>
      </c>
      <c r="L94" s="52">
        <v>42717.74791666667</v>
      </c>
      <c r="M94" s="61">
        <v>3328.0</v>
      </c>
      <c r="N94" s="61">
        <v>2.758699793E9</v>
      </c>
      <c r="O94" s="81" t="s">
        <v>29</v>
      </c>
      <c r="Q94" s="55" t="s">
        <v>30</v>
      </c>
      <c r="R94" s="55" t="s">
        <v>30</v>
      </c>
      <c r="AA94" s="56"/>
      <c r="AB94" s="65"/>
      <c r="AC94" s="55" t="s">
        <v>30</v>
      </c>
      <c r="AD94" s="55" t="s">
        <v>30</v>
      </c>
      <c r="AG94" s="56"/>
      <c r="AH94" s="57" t="s">
        <v>1903</v>
      </c>
    </row>
    <row r="95">
      <c r="A95" s="61">
        <v>2052.0</v>
      </c>
      <c r="B95" s="49" t="s">
        <v>1908</v>
      </c>
      <c r="C95" s="49" t="s">
        <v>1909</v>
      </c>
      <c r="D95" s="49" t="s">
        <v>1323</v>
      </c>
      <c r="E95" s="49" t="s">
        <v>1324</v>
      </c>
      <c r="F95" s="49" t="s">
        <v>1910</v>
      </c>
      <c r="G95" s="50" t="s">
        <v>1911</v>
      </c>
      <c r="H95" s="50" t="s">
        <v>1912</v>
      </c>
      <c r="I95" s="50" t="s">
        <v>1913</v>
      </c>
      <c r="J95" s="50" t="s">
        <v>1914</v>
      </c>
      <c r="K95" s="52">
        <v>42796.38888888889</v>
      </c>
      <c r="L95" s="52">
        <v>42726.604166666664</v>
      </c>
      <c r="M95" s="61">
        <v>4441.0</v>
      </c>
      <c r="N95" s="61">
        <v>2.72093532E9</v>
      </c>
      <c r="O95" s="81" t="s">
        <v>29</v>
      </c>
      <c r="Q95" s="55" t="s">
        <v>30</v>
      </c>
      <c r="R95" s="55" t="s">
        <v>30</v>
      </c>
      <c r="S95" s="55" t="s">
        <v>30</v>
      </c>
      <c r="T95" s="55" t="s">
        <v>30</v>
      </c>
      <c r="AA95" s="56"/>
      <c r="AB95" s="65"/>
      <c r="AC95" s="55" t="s">
        <v>30</v>
      </c>
      <c r="AD95" s="55" t="s">
        <v>30</v>
      </c>
      <c r="AE95" s="55" t="s">
        <v>30</v>
      </c>
      <c r="AG95" s="56"/>
      <c r="AH95" s="57" t="s">
        <v>1915</v>
      </c>
    </row>
    <row r="96">
      <c r="A96" s="61">
        <v>2053.0</v>
      </c>
      <c r="B96" s="49" t="s">
        <v>1916</v>
      </c>
      <c r="C96" s="49" t="s">
        <v>1917</v>
      </c>
      <c r="D96" s="49" t="s">
        <v>1323</v>
      </c>
      <c r="E96" s="49" t="s">
        <v>1324</v>
      </c>
      <c r="F96" s="49" t="s">
        <v>1918</v>
      </c>
      <c r="G96" s="50" t="s">
        <v>1919</v>
      </c>
      <c r="H96" s="50" t="s">
        <v>1920</v>
      </c>
      <c r="I96" s="50" t="s">
        <v>1921</v>
      </c>
      <c r="J96" s="50" t="s">
        <v>1922</v>
      </c>
      <c r="K96" s="52">
        <v>42796.11597222222</v>
      </c>
      <c r="L96" s="52">
        <v>42717.71111111111</v>
      </c>
      <c r="M96" s="61">
        <v>4519.0</v>
      </c>
      <c r="N96" s="61">
        <v>2.090961512E9</v>
      </c>
      <c r="O96" s="81" t="s">
        <v>29</v>
      </c>
      <c r="Q96" s="55" t="s">
        <v>30</v>
      </c>
      <c r="R96" s="55" t="s">
        <v>30</v>
      </c>
      <c r="S96" s="55" t="s">
        <v>30</v>
      </c>
      <c r="AA96" s="56"/>
      <c r="AB96" s="65"/>
      <c r="AC96" s="55" t="s">
        <v>30</v>
      </c>
      <c r="AD96" s="55" t="s">
        <v>30</v>
      </c>
      <c r="AE96" s="55" t="s">
        <v>30</v>
      </c>
      <c r="AG96" s="56"/>
      <c r="AH96" s="57" t="s">
        <v>1923</v>
      </c>
    </row>
    <row r="97">
      <c r="A97" s="61">
        <v>2054.0</v>
      </c>
      <c r="B97" s="49" t="s">
        <v>1924</v>
      </c>
      <c r="C97" s="49" t="s">
        <v>1925</v>
      </c>
      <c r="D97" s="49" t="s">
        <v>1323</v>
      </c>
      <c r="E97" s="49" t="s">
        <v>1324</v>
      </c>
      <c r="F97" s="49" t="s">
        <v>1726</v>
      </c>
      <c r="G97" s="50" t="s">
        <v>1727</v>
      </c>
      <c r="H97" s="50" t="s">
        <v>1728</v>
      </c>
      <c r="I97" s="50" t="s">
        <v>1926</v>
      </c>
      <c r="J97" s="50" t="s">
        <v>1927</v>
      </c>
      <c r="K97" s="52">
        <v>42796.01388888889</v>
      </c>
      <c r="L97" s="52">
        <v>42717.45486111111</v>
      </c>
      <c r="M97" s="61">
        <v>4709.0</v>
      </c>
      <c r="N97" s="61">
        <v>1.370240203E9</v>
      </c>
      <c r="O97" s="81" t="s">
        <v>29</v>
      </c>
      <c r="Q97" s="55" t="s">
        <v>30</v>
      </c>
      <c r="R97" s="55" t="s">
        <v>30</v>
      </c>
      <c r="S97" s="55" t="s">
        <v>30</v>
      </c>
      <c r="AA97" s="56"/>
      <c r="AB97" s="65"/>
      <c r="AC97" s="55" t="s">
        <v>30</v>
      </c>
      <c r="AD97" s="55" t="s">
        <v>30</v>
      </c>
      <c r="AE97" s="55" t="s">
        <v>30</v>
      </c>
      <c r="AF97" s="55"/>
      <c r="AG97" s="56"/>
      <c r="AH97" s="57" t="s">
        <v>1928</v>
      </c>
    </row>
    <row r="98">
      <c r="A98" s="61">
        <v>2055.0</v>
      </c>
      <c r="B98" s="49" t="s">
        <v>1929</v>
      </c>
      <c r="C98" s="49" t="s">
        <v>1930</v>
      </c>
      <c r="D98" s="49" t="s">
        <v>1323</v>
      </c>
      <c r="E98" s="49" t="s">
        <v>1324</v>
      </c>
      <c r="F98" s="49" t="s">
        <v>1931</v>
      </c>
      <c r="G98" s="50" t="s">
        <v>1932</v>
      </c>
      <c r="H98" s="50" t="s">
        <v>1933</v>
      </c>
      <c r="I98" s="50" t="s">
        <v>1934</v>
      </c>
      <c r="J98" s="50" t="s">
        <v>1935</v>
      </c>
      <c r="K98" s="52">
        <v>42796.05902777778</v>
      </c>
      <c r="L98" s="52">
        <v>42717.46944444445</v>
      </c>
      <c r="M98" s="61">
        <v>7299.0</v>
      </c>
      <c r="N98" s="61">
        <v>5.04235949E8</v>
      </c>
      <c r="O98" s="81" t="s">
        <v>29</v>
      </c>
      <c r="Q98" s="55" t="s">
        <v>30</v>
      </c>
      <c r="R98" s="55" t="s">
        <v>30</v>
      </c>
      <c r="S98" s="55" t="s">
        <v>30</v>
      </c>
      <c r="AA98" s="56"/>
      <c r="AB98" s="65"/>
      <c r="AC98" s="55" t="s">
        <v>30</v>
      </c>
      <c r="AD98" s="55" t="s">
        <v>30</v>
      </c>
      <c r="AE98" s="55" t="s">
        <v>30</v>
      </c>
      <c r="AG98" s="56"/>
      <c r="AH98" s="57" t="s">
        <v>1822</v>
      </c>
    </row>
    <row r="99">
      <c r="A99" s="61">
        <v>2056.0</v>
      </c>
      <c r="B99" s="49" t="s">
        <v>1936</v>
      </c>
      <c r="C99" s="49" t="s">
        <v>1937</v>
      </c>
      <c r="D99" s="49" t="s">
        <v>1323</v>
      </c>
      <c r="E99" s="49" t="s">
        <v>1324</v>
      </c>
      <c r="F99" s="49" t="s">
        <v>1938</v>
      </c>
      <c r="G99" s="50" t="s">
        <v>1939</v>
      </c>
      <c r="H99" s="50" t="s">
        <v>1940</v>
      </c>
      <c r="I99" s="50" t="s">
        <v>1941</v>
      </c>
      <c r="J99" s="50" t="s">
        <v>1942</v>
      </c>
      <c r="K99" s="52">
        <v>42796.41111111111</v>
      </c>
      <c r="L99" s="52">
        <v>42726.60277777778</v>
      </c>
      <c r="M99" s="61">
        <v>9341.0</v>
      </c>
      <c r="N99" s="61">
        <v>1.734690068E9</v>
      </c>
      <c r="O99" s="81" t="s">
        <v>29</v>
      </c>
      <c r="Q99" s="55" t="s">
        <v>30</v>
      </c>
      <c r="R99" s="55" t="s">
        <v>30</v>
      </c>
      <c r="S99" s="55" t="s">
        <v>30</v>
      </c>
      <c r="AA99" s="56"/>
      <c r="AB99" s="65"/>
      <c r="AC99" s="55" t="s">
        <v>30</v>
      </c>
      <c r="AD99" s="55" t="s">
        <v>30</v>
      </c>
      <c r="AG99" s="56"/>
      <c r="AH99" s="57" t="s">
        <v>1943</v>
      </c>
    </row>
    <row r="100">
      <c r="A100" s="61">
        <v>2057.0</v>
      </c>
      <c r="B100" s="49" t="s">
        <v>1944</v>
      </c>
      <c r="C100" s="49" t="s">
        <v>1945</v>
      </c>
      <c r="D100" s="49" t="s">
        <v>1323</v>
      </c>
      <c r="E100" s="49" t="s">
        <v>1324</v>
      </c>
      <c r="F100" s="49" t="s">
        <v>1666</v>
      </c>
      <c r="G100" s="50" t="s">
        <v>1667</v>
      </c>
      <c r="H100" s="50" t="s">
        <v>1668</v>
      </c>
      <c r="I100" s="50" t="s">
        <v>1946</v>
      </c>
      <c r="J100" s="50" t="s">
        <v>1947</v>
      </c>
      <c r="K100" s="52">
        <v>42796.129166666666</v>
      </c>
      <c r="L100" s="52">
        <v>42717.725694444445</v>
      </c>
      <c r="M100" s="61">
        <v>9880.0</v>
      </c>
      <c r="N100" s="61">
        <v>9.46743481E8</v>
      </c>
      <c r="O100" s="81" t="s">
        <v>29</v>
      </c>
      <c r="Q100" s="55" t="s">
        <v>30</v>
      </c>
      <c r="R100" s="55" t="s">
        <v>30</v>
      </c>
      <c r="AA100" s="56"/>
      <c r="AB100" s="65"/>
      <c r="AG100" s="57" t="s">
        <v>30</v>
      </c>
      <c r="AH100" s="57" t="s">
        <v>1948</v>
      </c>
    </row>
    <row r="101">
      <c r="A101" s="61">
        <v>2058.0</v>
      </c>
      <c r="B101" s="49" t="s">
        <v>1949</v>
      </c>
      <c r="C101" s="49" t="s">
        <v>1950</v>
      </c>
      <c r="D101" s="49" t="s">
        <v>1323</v>
      </c>
      <c r="E101" s="49" t="s">
        <v>1324</v>
      </c>
      <c r="F101" s="49" t="s">
        <v>1951</v>
      </c>
      <c r="G101" s="50" t="s">
        <v>1952</v>
      </c>
      <c r="H101" s="50" t="s">
        <v>1953</v>
      </c>
      <c r="I101" s="50" t="s">
        <v>1954</v>
      </c>
      <c r="J101" s="50" t="s">
        <v>1955</v>
      </c>
      <c r="K101" s="52">
        <v>42796.39027777778</v>
      </c>
      <c r="L101" s="52">
        <v>42726.600694444445</v>
      </c>
      <c r="M101" s="61">
        <v>10184.0</v>
      </c>
      <c r="N101" s="61">
        <v>3.854402739E9</v>
      </c>
      <c r="O101" s="81" t="s">
        <v>29</v>
      </c>
      <c r="Q101" s="55" t="s">
        <v>30</v>
      </c>
      <c r="AA101" s="56"/>
      <c r="AB101" s="65"/>
      <c r="AF101" s="55" t="s">
        <v>30</v>
      </c>
      <c r="AG101" s="56"/>
      <c r="AH101" s="57" t="s">
        <v>1956</v>
      </c>
    </row>
    <row r="102">
      <c r="A102" s="61">
        <v>2059.0</v>
      </c>
      <c r="B102" s="49" t="s">
        <v>1957</v>
      </c>
      <c r="C102" s="49" t="s">
        <v>1958</v>
      </c>
      <c r="D102" s="49" t="s">
        <v>1323</v>
      </c>
      <c r="E102" s="49" t="s">
        <v>1324</v>
      </c>
      <c r="F102" s="49" t="s">
        <v>1959</v>
      </c>
      <c r="G102" s="50" t="s">
        <v>1960</v>
      </c>
      <c r="H102" s="50" t="s">
        <v>1961</v>
      </c>
      <c r="I102" s="50" t="s">
        <v>1962</v>
      </c>
      <c r="J102" s="50" t="s">
        <v>1963</v>
      </c>
      <c r="K102" s="52">
        <v>42796.413194444445</v>
      </c>
      <c r="L102" s="52">
        <v>42726.59861111111</v>
      </c>
      <c r="M102" s="61">
        <v>14758.0</v>
      </c>
      <c r="N102" s="61">
        <v>1.706549905E9</v>
      </c>
      <c r="O102" s="81" t="s">
        <v>29</v>
      </c>
      <c r="Q102" s="55" t="s">
        <v>30</v>
      </c>
      <c r="AA102" s="56"/>
      <c r="AB102" s="65"/>
      <c r="AF102" s="55" t="s">
        <v>30</v>
      </c>
      <c r="AG102" s="56"/>
      <c r="AH102" s="57" t="s">
        <v>1956</v>
      </c>
    </row>
    <row r="103">
      <c r="A103" s="61">
        <v>2060.0</v>
      </c>
      <c r="B103" s="49" t="s">
        <v>1964</v>
      </c>
      <c r="C103" s="49" t="s">
        <v>1965</v>
      </c>
      <c r="D103" s="49" t="s">
        <v>1323</v>
      </c>
      <c r="E103" s="49" t="s">
        <v>1324</v>
      </c>
      <c r="F103" s="49" t="s">
        <v>1966</v>
      </c>
      <c r="G103" s="50" t="s">
        <v>1967</v>
      </c>
      <c r="H103" s="50" t="s">
        <v>1968</v>
      </c>
      <c r="I103" s="50" t="s">
        <v>1969</v>
      </c>
      <c r="J103" s="50" t="s">
        <v>1970</v>
      </c>
      <c r="K103" s="52">
        <v>42796.399305555555</v>
      </c>
      <c r="L103" s="52">
        <v>42726.60833333333</v>
      </c>
      <c r="M103" s="61">
        <v>17268.0</v>
      </c>
      <c r="N103" s="61">
        <v>3.447229716E9</v>
      </c>
      <c r="O103" s="81" t="s">
        <v>29</v>
      </c>
      <c r="Q103" s="55" t="s">
        <v>30</v>
      </c>
      <c r="R103" s="55" t="s">
        <v>30</v>
      </c>
      <c r="AA103" s="56"/>
      <c r="AB103" s="65"/>
      <c r="AC103" s="55" t="s">
        <v>30</v>
      </c>
      <c r="AG103" s="56"/>
      <c r="AH103" s="57" t="s">
        <v>1971</v>
      </c>
    </row>
    <row r="104">
      <c r="A104" s="61">
        <v>2061.0</v>
      </c>
      <c r="B104" s="49" t="s">
        <v>1972</v>
      </c>
      <c r="C104" s="49" t="s">
        <v>1973</v>
      </c>
      <c r="D104" s="49" t="s">
        <v>1323</v>
      </c>
      <c r="E104" s="49" t="s">
        <v>1324</v>
      </c>
      <c r="F104" s="49" t="s">
        <v>1470</v>
      </c>
      <c r="G104" s="50" t="s">
        <v>1471</v>
      </c>
      <c r="H104" s="50" t="s">
        <v>1472</v>
      </c>
      <c r="I104" s="50" t="s">
        <v>1974</v>
      </c>
      <c r="J104" s="50" t="s">
        <v>1975</v>
      </c>
      <c r="K104" s="52">
        <v>42796.44305555556</v>
      </c>
      <c r="L104" s="52">
        <v>42726.60972222222</v>
      </c>
      <c r="M104" s="61">
        <v>19416.0</v>
      </c>
      <c r="N104" s="61">
        <v>3.379258676E9</v>
      </c>
      <c r="O104" s="81" t="s">
        <v>29</v>
      </c>
      <c r="Q104" s="55" t="s">
        <v>30</v>
      </c>
      <c r="R104" s="55" t="s">
        <v>30</v>
      </c>
      <c r="S104" s="55" t="s">
        <v>30</v>
      </c>
      <c r="AA104" s="56"/>
      <c r="AB104" s="65"/>
      <c r="AC104" s="55" t="s">
        <v>30</v>
      </c>
      <c r="AD104" s="55" t="s">
        <v>30</v>
      </c>
      <c r="AG104" s="56"/>
      <c r="AH104" s="57" t="s">
        <v>1976</v>
      </c>
    </row>
    <row r="105">
      <c r="A105" s="61">
        <v>2062.0</v>
      </c>
      <c r="B105" s="49" t="s">
        <v>1977</v>
      </c>
      <c r="C105" s="49" t="s">
        <v>1978</v>
      </c>
      <c r="D105" s="49" t="s">
        <v>1323</v>
      </c>
      <c r="E105" s="49" t="s">
        <v>1324</v>
      </c>
      <c r="F105" s="49" t="s">
        <v>1470</v>
      </c>
      <c r="G105" s="50" t="s">
        <v>1699</v>
      </c>
      <c r="H105" s="50" t="s">
        <v>1700</v>
      </c>
      <c r="I105" s="50" t="s">
        <v>1979</v>
      </c>
      <c r="J105" s="50" t="s">
        <v>1980</v>
      </c>
      <c r="K105" s="52">
        <v>42796.095138888886</v>
      </c>
      <c r="L105" s="52">
        <v>42717.70625</v>
      </c>
      <c r="M105" s="61">
        <v>19416.0</v>
      </c>
      <c r="N105" s="61">
        <v>3.379258676E9</v>
      </c>
      <c r="O105" s="81" t="s">
        <v>29</v>
      </c>
      <c r="Q105" s="55" t="s">
        <v>30</v>
      </c>
      <c r="R105" s="55" t="s">
        <v>30</v>
      </c>
      <c r="S105" s="55" t="s">
        <v>30</v>
      </c>
      <c r="AA105" s="56"/>
      <c r="AB105" s="65"/>
      <c r="AC105" s="55" t="s">
        <v>30</v>
      </c>
      <c r="AD105" s="55" t="s">
        <v>30</v>
      </c>
      <c r="AG105" s="56"/>
      <c r="AH105" s="57" t="s">
        <v>1976</v>
      </c>
    </row>
    <row r="106">
      <c r="A106" s="61">
        <v>2549.0</v>
      </c>
      <c r="B106" s="49" t="s">
        <v>1981</v>
      </c>
      <c r="C106" s="49" t="s">
        <v>1982</v>
      </c>
      <c r="D106" s="49" t="s">
        <v>1323</v>
      </c>
      <c r="E106" s="49" t="s">
        <v>1324</v>
      </c>
      <c r="F106" s="49" t="s">
        <v>1429</v>
      </c>
      <c r="G106" s="50" t="s">
        <v>1430</v>
      </c>
      <c r="H106" s="50" t="s">
        <v>1431</v>
      </c>
      <c r="I106" s="50" t="s">
        <v>1840</v>
      </c>
      <c r="J106" s="50" t="s">
        <v>1841</v>
      </c>
      <c r="K106" s="52">
        <v>42796.472916666666</v>
      </c>
      <c r="L106" s="52">
        <v>42727.58888888889</v>
      </c>
      <c r="M106" s="61">
        <v>214.0</v>
      </c>
      <c r="N106" s="61">
        <v>3.74595832E8</v>
      </c>
      <c r="O106" s="81" t="s">
        <v>29</v>
      </c>
      <c r="Q106" s="55" t="s">
        <v>30</v>
      </c>
      <c r="R106" s="55" t="s">
        <v>30</v>
      </c>
      <c r="AA106" s="56"/>
      <c r="AB106" s="65"/>
      <c r="AC106" s="55" t="s">
        <v>30</v>
      </c>
      <c r="AD106" s="55" t="s">
        <v>30</v>
      </c>
      <c r="AG106" s="56"/>
      <c r="AH106" s="57" t="s">
        <v>1890</v>
      </c>
    </row>
    <row r="107">
      <c r="A107" s="61">
        <v>2550.0</v>
      </c>
      <c r="B107" s="49" t="s">
        <v>1983</v>
      </c>
      <c r="C107" s="49" t="s">
        <v>1984</v>
      </c>
      <c r="D107" s="49" t="s">
        <v>1323</v>
      </c>
      <c r="E107" s="49" t="s">
        <v>1324</v>
      </c>
      <c r="F107" s="49" t="s">
        <v>1844</v>
      </c>
      <c r="G107" s="50" t="s">
        <v>1845</v>
      </c>
      <c r="H107" s="50" t="s">
        <v>1846</v>
      </c>
      <c r="I107" s="50" t="s">
        <v>1847</v>
      </c>
      <c r="J107" s="50" t="s">
        <v>1848</v>
      </c>
      <c r="K107" s="52">
        <v>42796.49513888889</v>
      </c>
      <c r="L107" s="52">
        <v>42754.00625</v>
      </c>
      <c r="M107" s="61">
        <v>214.0</v>
      </c>
      <c r="N107" s="61">
        <v>7.45117716E8</v>
      </c>
      <c r="O107" s="81" t="s">
        <v>29</v>
      </c>
      <c r="P107" s="55" t="s">
        <v>30</v>
      </c>
      <c r="AA107" s="56"/>
      <c r="AB107" s="65"/>
      <c r="AF107" s="55" t="s">
        <v>30</v>
      </c>
      <c r="AG107" s="56"/>
      <c r="AH107" s="57" t="s">
        <v>1985</v>
      </c>
    </row>
    <row r="108">
      <c r="A108" s="61">
        <v>2551.0</v>
      </c>
      <c r="B108" s="49" t="s">
        <v>1986</v>
      </c>
      <c r="C108" s="49" t="s">
        <v>1987</v>
      </c>
      <c r="D108" s="49" t="s">
        <v>1323</v>
      </c>
      <c r="E108" s="49" t="s">
        <v>1324</v>
      </c>
      <c r="F108" s="49" t="s">
        <v>1505</v>
      </c>
      <c r="G108" s="50" t="s">
        <v>1506</v>
      </c>
      <c r="H108" s="50" t="s">
        <v>1507</v>
      </c>
      <c r="I108" s="50" t="s">
        <v>1851</v>
      </c>
      <c r="J108" s="50" t="s">
        <v>1852</v>
      </c>
      <c r="K108" s="52">
        <v>42796.44652777778</v>
      </c>
      <c r="L108" s="52">
        <v>42726.59375</v>
      </c>
      <c r="M108" s="61">
        <v>214.0</v>
      </c>
      <c r="N108" s="61">
        <v>1.072630933E9</v>
      </c>
      <c r="O108" s="81" t="s">
        <v>29</v>
      </c>
      <c r="P108" s="55" t="s">
        <v>30</v>
      </c>
      <c r="AA108" s="56"/>
      <c r="AB108" s="65"/>
      <c r="AF108" s="55" t="s">
        <v>30</v>
      </c>
      <c r="AG108" s="56"/>
      <c r="AH108" s="57" t="s">
        <v>1985</v>
      </c>
    </row>
    <row r="109">
      <c r="A109" s="61">
        <v>2552.0</v>
      </c>
      <c r="B109" s="49" t="s">
        <v>1988</v>
      </c>
      <c r="C109" s="49" t="s">
        <v>1989</v>
      </c>
      <c r="D109" s="49" t="s">
        <v>1323</v>
      </c>
      <c r="E109" s="49" t="s">
        <v>1324</v>
      </c>
      <c r="F109" s="49" t="s">
        <v>1768</v>
      </c>
      <c r="G109" s="50" t="s">
        <v>1769</v>
      </c>
      <c r="H109" s="50" t="s">
        <v>1770</v>
      </c>
      <c r="I109" s="50" t="s">
        <v>1855</v>
      </c>
      <c r="J109" s="50" t="s">
        <v>1856</v>
      </c>
      <c r="K109" s="52">
        <v>42796.353472222225</v>
      </c>
      <c r="L109" s="52">
        <v>42726.5875</v>
      </c>
      <c r="M109" s="61">
        <v>214.0</v>
      </c>
      <c r="N109" s="61">
        <v>3.216962364E9</v>
      </c>
      <c r="O109" s="81" t="s">
        <v>29</v>
      </c>
      <c r="P109" s="55" t="s">
        <v>30</v>
      </c>
      <c r="AA109" s="56"/>
      <c r="AB109" s="65"/>
      <c r="AF109" s="55" t="s">
        <v>30</v>
      </c>
      <c r="AG109" s="56"/>
      <c r="AH109" s="56"/>
    </row>
    <row r="110">
      <c r="A110" s="61">
        <v>2553.0</v>
      </c>
      <c r="B110" s="49" t="s">
        <v>1990</v>
      </c>
      <c r="C110" s="49" t="s">
        <v>1991</v>
      </c>
      <c r="D110" s="49" t="s">
        <v>1323</v>
      </c>
      <c r="E110" s="49" t="s">
        <v>1324</v>
      </c>
      <c r="F110" s="49" t="s">
        <v>1719</v>
      </c>
      <c r="G110" s="50" t="s">
        <v>1720</v>
      </c>
      <c r="H110" s="50" t="s">
        <v>1721</v>
      </c>
      <c r="I110" s="50" t="s">
        <v>1859</v>
      </c>
      <c r="J110" s="50" t="s">
        <v>1860</v>
      </c>
      <c r="K110" s="52">
        <v>42795.98333333333</v>
      </c>
      <c r="L110" s="52">
        <v>42717.47083333333</v>
      </c>
      <c r="M110" s="61">
        <v>437.0</v>
      </c>
      <c r="N110" s="61">
        <v>4.02248132E9</v>
      </c>
      <c r="O110" s="81" t="s">
        <v>29</v>
      </c>
      <c r="P110" s="55" t="s">
        <v>30</v>
      </c>
      <c r="Q110" s="55" t="s">
        <v>30</v>
      </c>
      <c r="AA110" s="56"/>
      <c r="AB110" s="65"/>
      <c r="AD110" s="55" t="s">
        <v>30</v>
      </c>
      <c r="AE110" s="55"/>
      <c r="AF110" s="55" t="s">
        <v>30</v>
      </c>
      <c r="AG110" s="56"/>
      <c r="AH110" s="57" t="s">
        <v>1992</v>
      </c>
    </row>
    <row r="111">
      <c r="A111" s="61">
        <v>2554.0</v>
      </c>
      <c r="B111" s="49" t="s">
        <v>1993</v>
      </c>
      <c r="C111" s="49" t="s">
        <v>1994</v>
      </c>
      <c r="D111" s="49" t="s">
        <v>1323</v>
      </c>
      <c r="E111" s="49" t="s">
        <v>1324</v>
      </c>
      <c r="F111" s="49" t="s">
        <v>1864</v>
      </c>
      <c r="G111" s="50" t="s">
        <v>1865</v>
      </c>
      <c r="H111" s="50" t="s">
        <v>1866</v>
      </c>
      <c r="I111" s="50" t="s">
        <v>1867</v>
      </c>
      <c r="J111" s="50" t="s">
        <v>1868</v>
      </c>
      <c r="K111" s="52">
        <v>42796.45347222222</v>
      </c>
      <c r="L111" s="52">
        <v>42727.60555555556</v>
      </c>
      <c r="M111" s="61">
        <v>959.0</v>
      </c>
      <c r="N111" s="61">
        <v>1.430146528E9</v>
      </c>
      <c r="O111" s="81" t="s">
        <v>29</v>
      </c>
      <c r="P111" s="55" t="s">
        <v>30</v>
      </c>
      <c r="Q111" s="55" t="s">
        <v>30</v>
      </c>
      <c r="R111" s="55" t="s">
        <v>30</v>
      </c>
      <c r="AA111" s="56"/>
      <c r="AB111" s="65"/>
      <c r="AD111" s="55" t="s">
        <v>30</v>
      </c>
      <c r="AF111" s="55" t="s">
        <v>30</v>
      </c>
      <c r="AG111" s="56"/>
      <c r="AH111" s="57" t="s">
        <v>1995</v>
      </c>
    </row>
    <row r="112">
      <c r="A112" s="61">
        <v>2555.0</v>
      </c>
      <c r="B112" s="49" t="s">
        <v>1996</v>
      </c>
      <c r="C112" s="49" t="s">
        <v>1997</v>
      </c>
      <c r="D112" s="49" t="s">
        <v>1323</v>
      </c>
      <c r="E112" s="49" t="s">
        <v>1324</v>
      </c>
      <c r="F112" s="49" t="s">
        <v>1360</v>
      </c>
      <c r="G112" s="50" t="s">
        <v>1361</v>
      </c>
      <c r="H112" s="50" t="s">
        <v>1362</v>
      </c>
      <c r="I112" s="50" t="s">
        <v>1872</v>
      </c>
      <c r="J112" s="50" t="s">
        <v>1873</v>
      </c>
      <c r="K112" s="52">
        <v>42796.444444444445</v>
      </c>
      <c r="L112" s="52">
        <v>42727.59027777778</v>
      </c>
      <c r="M112" s="61">
        <v>1237.0</v>
      </c>
      <c r="N112" s="61">
        <v>2.203732243E9</v>
      </c>
      <c r="O112" s="81" t="s">
        <v>29</v>
      </c>
      <c r="P112" s="55" t="s">
        <v>30</v>
      </c>
      <c r="Q112" s="55" t="s">
        <v>30</v>
      </c>
      <c r="R112" s="55" t="s">
        <v>30</v>
      </c>
      <c r="S112" s="55" t="s">
        <v>30</v>
      </c>
      <c r="AA112" s="56"/>
      <c r="AB112" s="65"/>
      <c r="AD112" s="55" t="s">
        <v>30</v>
      </c>
      <c r="AE112" s="55" t="s">
        <v>30</v>
      </c>
      <c r="AG112" s="56"/>
      <c r="AH112" s="57" t="s">
        <v>1998</v>
      </c>
    </row>
    <row r="113">
      <c r="A113" s="61">
        <v>2556.0</v>
      </c>
      <c r="B113" s="49" t="s">
        <v>1999</v>
      </c>
      <c r="C113" s="49" t="s">
        <v>2000</v>
      </c>
      <c r="D113" s="49" t="s">
        <v>1323</v>
      </c>
      <c r="E113" s="49" t="s">
        <v>1324</v>
      </c>
      <c r="F113" s="49" t="s">
        <v>1877</v>
      </c>
      <c r="G113" s="50" t="s">
        <v>1878</v>
      </c>
      <c r="H113" s="50" t="s">
        <v>1879</v>
      </c>
      <c r="I113" s="50" t="s">
        <v>1880</v>
      </c>
      <c r="J113" s="50" t="s">
        <v>1881</v>
      </c>
      <c r="K113" s="52">
        <v>42795.95972222222</v>
      </c>
      <c r="L113" s="52">
        <v>42717.464583333334</v>
      </c>
      <c r="M113" s="61">
        <v>2436.0</v>
      </c>
      <c r="N113" s="61">
        <v>1.110312568E9</v>
      </c>
      <c r="O113" s="81" t="s">
        <v>29</v>
      </c>
      <c r="P113" s="55" t="s">
        <v>30</v>
      </c>
      <c r="Q113" s="55" t="s">
        <v>30</v>
      </c>
      <c r="R113" s="55" t="s">
        <v>30</v>
      </c>
      <c r="AA113" s="56"/>
      <c r="AB113" s="65"/>
      <c r="AD113" s="55" t="s">
        <v>30</v>
      </c>
      <c r="AE113" s="55" t="s">
        <v>30</v>
      </c>
      <c r="AG113" s="56"/>
      <c r="AH113" s="57" t="s">
        <v>2001</v>
      </c>
    </row>
    <row r="114">
      <c r="A114" s="61">
        <v>2557.0</v>
      </c>
      <c r="B114" s="49" t="s">
        <v>2002</v>
      </c>
      <c r="C114" s="49" t="s">
        <v>2003</v>
      </c>
      <c r="D114" s="49" t="s">
        <v>1323</v>
      </c>
      <c r="E114" s="49" t="s">
        <v>1324</v>
      </c>
      <c r="F114" s="49" t="s">
        <v>1885</v>
      </c>
      <c r="G114" s="50" t="s">
        <v>1886</v>
      </c>
      <c r="H114" s="50" t="s">
        <v>1887</v>
      </c>
      <c r="I114" s="50" t="s">
        <v>1888</v>
      </c>
      <c r="J114" s="50" t="s">
        <v>1889</v>
      </c>
      <c r="K114" s="52">
        <v>42796.157638888886</v>
      </c>
      <c r="L114" s="52">
        <v>42717.71527777778</v>
      </c>
      <c r="M114" s="61">
        <v>2464.0</v>
      </c>
      <c r="N114" s="61">
        <v>3.25256478E9</v>
      </c>
      <c r="O114" s="81" t="s">
        <v>29</v>
      </c>
      <c r="P114" s="55" t="s">
        <v>30</v>
      </c>
      <c r="Q114" s="55" t="s">
        <v>30</v>
      </c>
      <c r="R114" s="55" t="s">
        <v>30</v>
      </c>
      <c r="AA114" s="56"/>
      <c r="AB114" s="65"/>
      <c r="AD114" s="55" t="s">
        <v>30</v>
      </c>
      <c r="AE114" s="55" t="s">
        <v>30</v>
      </c>
      <c r="AG114" s="56"/>
      <c r="AH114" s="57" t="s">
        <v>2004</v>
      </c>
    </row>
    <row r="115">
      <c r="A115" s="61">
        <v>2558.0</v>
      </c>
      <c r="B115" s="49" t="s">
        <v>2005</v>
      </c>
      <c r="C115" s="49" t="s">
        <v>2006</v>
      </c>
      <c r="D115" s="49" t="s">
        <v>1323</v>
      </c>
      <c r="E115" s="49" t="s">
        <v>1324</v>
      </c>
      <c r="F115" s="49" t="s">
        <v>1893</v>
      </c>
      <c r="G115" s="50" t="s">
        <v>1894</v>
      </c>
      <c r="H115" s="50" t="s">
        <v>1895</v>
      </c>
      <c r="I115" s="50" t="s">
        <v>1896</v>
      </c>
      <c r="J115" s="50" t="s">
        <v>1897</v>
      </c>
      <c r="K115" s="52">
        <v>42795.97361111111</v>
      </c>
      <c r="L115" s="52">
        <v>42717.46875</v>
      </c>
      <c r="M115" s="61">
        <v>2794.0</v>
      </c>
      <c r="N115" s="61">
        <v>4.75812568E8</v>
      </c>
      <c r="O115" s="81" t="s">
        <v>29</v>
      </c>
      <c r="P115" s="55" t="s">
        <v>30</v>
      </c>
      <c r="Q115" s="55" t="s">
        <v>30</v>
      </c>
      <c r="R115" s="55" t="s">
        <v>30</v>
      </c>
      <c r="S115" s="55" t="s">
        <v>30</v>
      </c>
      <c r="AA115" s="56"/>
      <c r="AB115" s="70" t="s">
        <v>30</v>
      </c>
      <c r="AC115" s="55" t="s">
        <v>30</v>
      </c>
      <c r="AD115" s="55" t="s">
        <v>30</v>
      </c>
      <c r="AG115" s="56"/>
      <c r="AH115" s="57" t="s">
        <v>1998</v>
      </c>
    </row>
    <row r="116">
      <c r="A116" s="61">
        <v>2559.0</v>
      </c>
      <c r="B116" s="49" t="s">
        <v>2007</v>
      </c>
      <c r="C116" s="49" t="s">
        <v>2008</v>
      </c>
      <c r="D116" s="49" t="s">
        <v>1323</v>
      </c>
      <c r="E116" s="49" t="s">
        <v>1324</v>
      </c>
      <c r="F116" s="49" t="s">
        <v>1603</v>
      </c>
      <c r="G116" s="50" t="s">
        <v>1753</v>
      </c>
      <c r="H116" s="50" t="s">
        <v>1754</v>
      </c>
      <c r="I116" s="50" t="s">
        <v>1901</v>
      </c>
      <c r="J116" s="50" t="s">
        <v>1902</v>
      </c>
      <c r="K116" s="52">
        <v>42795.92083333333</v>
      </c>
      <c r="L116" s="52">
        <v>42717.44861111111</v>
      </c>
      <c r="M116" s="61">
        <v>3328.0</v>
      </c>
      <c r="N116" s="61">
        <v>2.717525551E9</v>
      </c>
      <c r="O116" s="81" t="s">
        <v>29</v>
      </c>
      <c r="P116" s="55" t="s">
        <v>30</v>
      </c>
      <c r="Q116" s="55" t="s">
        <v>30</v>
      </c>
      <c r="R116" s="55"/>
      <c r="S116" s="55"/>
      <c r="AA116" s="56"/>
      <c r="AB116" s="65"/>
      <c r="AD116" s="55" t="s">
        <v>30</v>
      </c>
      <c r="AG116" s="56"/>
      <c r="AH116" s="57" t="s">
        <v>2009</v>
      </c>
    </row>
    <row r="117">
      <c r="A117" s="61">
        <v>2560.0</v>
      </c>
      <c r="B117" s="49" t="s">
        <v>2010</v>
      </c>
      <c r="C117" s="49" t="s">
        <v>2011</v>
      </c>
      <c r="D117" s="49" t="s">
        <v>1323</v>
      </c>
      <c r="E117" s="49" t="s">
        <v>1324</v>
      </c>
      <c r="F117" s="49" t="s">
        <v>1603</v>
      </c>
      <c r="G117" s="50" t="s">
        <v>1604</v>
      </c>
      <c r="H117" s="50" t="s">
        <v>1605</v>
      </c>
      <c r="I117" s="50" t="s">
        <v>1906</v>
      </c>
      <c r="J117" s="50" t="s">
        <v>1907</v>
      </c>
      <c r="K117" s="52">
        <v>42796.27777777778</v>
      </c>
      <c r="L117" s="52">
        <v>42717.74791666667</v>
      </c>
      <c r="M117" s="61">
        <v>3328.0</v>
      </c>
      <c r="N117" s="61">
        <v>2.758699793E9</v>
      </c>
      <c r="O117" s="81" t="s">
        <v>29</v>
      </c>
      <c r="P117" s="55" t="s">
        <v>30</v>
      </c>
      <c r="Q117" s="55" t="s">
        <v>30</v>
      </c>
      <c r="R117" s="55"/>
      <c r="S117" s="55"/>
      <c r="AA117" s="56"/>
      <c r="AB117" s="65"/>
      <c r="AD117" s="55" t="s">
        <v>30</v>
      </c>
      <c r="AG117" s="56"/>
      <c r="AH117" s="57" t="s">
        <v>2009</v>
      </c>
    </row>
    <row r="118">
      <c r="A118" s="61">
        <v>2561.0</v>
      </c>
      <c r="B118" s="49" t="s">
        <v>2012</v>
      </c>
      <c r="C118" s="49" t="s">
        <v>2013</v>
      </c>
      <c r="D118" s="49" t="s">
        <v>1323</v>
      </c>
      <c r="E118" s="49" t="s">
        <v>1324</v>
      </c>
      <c r="F118" s="49" t="s">
        <v>1910</v>
      </c>
      <c r="G118" s="50" t="s">
        <v>1911</v>
      </c>
      <c r="H118" s="50" t="s">
        <v>1912</v>
      </c>
      <c r="I118" s="50" t="s">
        <v>1913</v>
      </c>
      <c r="J118" s="50" t="s">
        <v>1914</v>
      </c>
      <c r="K118" s="52">
        <v>42796.38888888889</v>
      </c>
      <c r="L118" s="52">
        <v>42726.604166666664</v>
      </c>
      <c r="M118" s="61">
        <v>4441.0</v>
      </c>
      <c r="N118" s="61">
        <v>2.72093532E9</v>
      </c>
      <c r="O118" s="81" t="s">
        <v>29</v>
      </c>
      <c r="P118" s="55" t="s">
        <v>30</v>
      </c>
      <c r="Q118" s="55" t="s">
        <v>30</v>
      </c>
      <c r="R118" s="55" t="s">
        <v>30</v>
      </c>
      <c r="S118" s="55" t="s">
        <v>30</v>
      </c>
      <c r="AA118" s="56"/>
      <c r="AB118" s="70" t="s">
        <v>30</v>
      </c>
      <c r="AC118" s="55" t="s">
        <v>30</v>
      </c>
      <c r="AD118" s="55" t="s">
        <v>30</v>
      </c>
      <c r="AE118" s="55" t="s">
        <v>30</v>
      </c>
      <c r="AG118" s="56"/>
      <c r="AH118" s="57" t="s">
        <v>2014</v>
      </c>
    </row>
    <row r="119">
      <c r="A119" s="61">
        <v>2562.0</v>
      </c>
      <c r="B119" s="49" t="s">
        <v>2015</v>
      </c>
      <c r="C119" s="49" t="s">
        <v>2016</v>
      </c>
      <c r="D119" s="49" t="s">
        <v>1323</v>
      </c>
      <c r="E119" s="49" t="s">
        <v>1324</v>
      </c>
      <c r="F119" s="49" t="s">
        <v>1918</v>
      </c>
      <c r="G119" s="50" t="s">
        <v>1919</v>
      </c>
      <c r="H119" s="50" t="s">
        <v>1920</v>
      </c>
      <c r="I119" s="50" t="s">
        <v>1921</v>
      </c>
      <c r="J119" s="50" t="s">
        <v>1922</v>
      </c>
      <c r="K119" s="52">
        <v>42796.11597222222</v>
      </c>
      <c r="L119" s="52">
        <v>42717.71111111111</v>
      </c>
      <c r="M119" s="61">
        <v>4519.0</v>
      </c>
      <c r="N119" s="61">
        <v>2.090961512E9</v>
      </c>
      <c r="O119" s="81" t="s">
        <v>29</v>
      </c>
      <c r="P119" s="55" t="s">
        <v>30</v>
      </c>
      <c r="Q119" s="55" t="s">
        <v>30</v>
      </c>
      <c r="AA119" s="56"/>
      <c r="AB119" s="65"/>
      <c r="AC119" s="55" t="s">
        <v>30</v>
      </c>
      <c r="AD119" s="55" t="s">
        <v>30</v>
      </c>
      <c r="AG119" s="56"/>
      <c r="AH119" s="57" t="s">
        <v>2017</v>
      </c>
    </row>
    <row r="120">
      <c r="A120" s="61">
        <v>2563.0</v>
      </c>
      <c r="B120" s="49" t="s">
        <v>2018</v>
      </c>
      <c r="C120" s="49" t="s">
        <v>2019</v>
      </c>
      <c r="D120" s="49" t="s">
        <v>1323</v>
      </c>
      <c r="E120" s="49" t="s">
        <v>1324</v>
      </c>
      <c r="F120" s="49" t="s">
        <v>1726</v>
      </c>
      <c r="G120" s="50" t="s">
        <v>1727</v>
      </c>
      <c r="H120" s="50" t="s">
        <v>1728</v>
      </c>
      <c r="I120" s="50" t="s">
        <v>1926</v>
      </c>
      <c r="J120" s="50" t="s">
        <v>1927</v>
      </c>
      <c r="K120" s="52">
        <v>42796.01388888889</v>
      </c>
      <c r="L120" s="52">
        <v>42717.45486111111</v>
      </c>
      <c r="M120" s="61">
        <v>4709.0</v>
      </c>
      <c r="N120" s="61">
        <v>1.370240203E9</v>
      </c>
      <c r="O120" s="81" t="s">
        <v>29</v>
      </c>
      <c r="P120" s="55" t="s">
        <v>30</v>
      </c>
      <c r="Q120" s="55" t="s">
        <v>30</v>
      </c>
      <c r="R120" s="55" t="s">
        <v>30</v>
      </c>
      <c r="S120" s="55" t="s">
        <v>30</v>
      </c>
      <c r="AA120" s="56"/>
      <c r="AB120" s="65"/>
      <c r="AC120" s="55" t="s">
        <v>30</v>
      </c>
      <c r="AD120" s="55" t="s">
        <v>30</v>
      </c>
      <c r="AE120" s="55" t="s">
        <v>30</v>
      </c>
      <c r="AG120" s="56"/>
      <c r="AH120" s="76" t="s">
        <v>1915</v>
      </c>
    </row>
    <row r="121">
      <c r="A121" s="61">
        <v>2564.0</v>
      </c>
      <c r="B121" s="49" t="s">
        <v>2020</v>
      </c>
      <c r="C121" s="49" t="s">
        <v>2021</v>
      </c>
      <c r="D121" s="49" t="s">
        <v>1323</v>
      </c>
      <c r="E121" s="49" t="s">
        <v>1324</v>
      </c>
      <c r="F121" s="49" t="s">
        <v>1931</v>
      </c>
      <c r="G121" s="50" t="s">
        <v>1932</v>
      </c>
      <c r="H121" s="50" t="s">
        <v>1933</v>
      </c>
      <c r="I121" s="50" t="s">
        <v>1934</v>
      </c>
      <c r="J121" s="50" t="s">
        <v>1935</v>
      </c>
      <c r="K121" s="52">
        <v>42796.05902777778</v>
      </c>
      <c r="L121" s="52">
        <v>42717.46944444445</v>
      </c>
      <c r="M121" s="61">
        <v>7299.0</v>
      </c>
      <c r="N121" s="61">
        <v>5.04235949E8</v>
      </c>
      <c r="O121" s="81" t="s">
        <v>29</v>
      </c>
      <c r="P121" s="55" t="s">
        <v>30</v>
      </c>
      <c r="Q121" s="55" t="s">
        <v>30</v>
      </c>
      <c r="R121" s="55" t="s">
        <v>30</v>
      </c>
      <c r="S121" s="55" t="s">
        <v>30</v>
      </c>
      <c r="AA121" s="56"/>
      <c r="AB121" s="65"/>
      <c r="AC121" s="55" t="s">
        <v>30</v>
      </c>
      <c r="AD121" s="55" t="s">
        <v>30</v>
      </c>
      <c r="AE121" s="55" t="s">
        <v>30</v>
      </c>
      <c r="AG121" s="56"/>
      <c r="AH121" s="57" t="s">
        <v>2022</v>
      </c>
    </row>
    <row r="122">
      <c r="A122" s="61">
        <v>2565.0</v>
      </c>
      <c r="B122" s="49" t="s">
        <v>2023</v>
      </c>
      <c r="C122" s="49" t="s">
        <v>2024</v>
      </c>
      <c r="D122" s="49" t="s">
        <v>1323</v>
      </c>
      <c r="E122" s="49" t="s">
        <v>1324</v>
      </c>
      <c r="F122" s="49" t="s">
        <v>1938</v>
      </c>
      <c r="G122" s="50" t="s">
        <v>1939</v>
      </c>
      <c r="H122" s="50" t="s">
        <v>1940</v>
      </c>
      <c r="I122" s="50" t="s">
        <v>1941</v>
      </c>
      <c r="J122" s="50" t="s">
        <v>1942</v>
      </c>
      <c r="K122" s="52">
        <v>42796.41111111111</v>
      </c>
      <c r="L122" s="52">
        <v>42726.60277777778</v>
      </c>
      <c r="M122" s="61">
        <v>9341.0</v>
      </c>
      <c r="N122" s="61">
        <v>1.734690068E9</v>
      </c>
      <c r="O122" s="81" t="s">
        <v>29</v>
      </c>
      <c r="Q122" s="55" t="s">
        <v>30</v>
      </c>
      <c r="R122" s="55" t="s">
        <v>30</v>
      </c>
      <c r="S122" s="55" t="s">
        <v>30</v>
      </c>
      <c r="AA122" s="56"/>
      <c r="AB122" s="65"/>
      <c r="AC122" s="55" t="s">
        <v>30</v>
      </c>
      <c r="AD122" s="55" t="s">
        <v>30</v>
      </c>
      <c r="AE122" s="55" t="s">
        <v>30</v>
      </c>
      <c r="AG122" s="56"/>
      <c r="AH122" s="57" t="s">
        <v>2025</v>
      </c>
    </row>
    <row r="123">
      <c r="A123" s="61">
        <v>2566.0</v>
      </c>
      <c r="B123" s="49" t="s">
        <v>2026</v>
      </c>
      <c r="C123" s="49" t="s">
        <v>2027</v>
      </c>
      <c r="D123" s="49" t="s">
        <v>1323</v>
      </c>
      <c r="E123" s="49" t="s">
        <v>1324</v>
      </c>
      <c r="F123" s="49" t="s">
        <v>1666</v>
      </c>
      <c r="G123" s="50" t="s">
        <v>1667</v>
      </c>
      <c r="H123" s="50" t="s">
        <v>1668</v>
      </c>
      <c r="I123" s="50" t="s">
        <v>1946</v>
      </c>
      <c r="J123" s="50" t="s">
        <v>1947</v>
      </c>
      <c r="K123" s="52">
        <v>42796.129166666666</v>
      </c>
      <c r="L123" s="52">
        <v>42717.725694444445</v>
      </c>
      <c r="M123" s="61">
        <v>9880.0</v>
      </c>
      <c r="N123" s="61">
        <v>9.46743481E8</v>
      </c>
      <c r="O123" s="81" t="s">
        <v>29</v>
      </c>
      <c r="P123" s="55" t="s">
        <v>30</v>
      </c>
      <c r="AA123" s="56"/>
      <c r="AB123" s="65"/>
      <c r="AG123" s="57" t="s">
        <v>30</v>
      </c>
      <c r="AH123" s="57" t="s">
        <v>2028</v>
      </c>
    </row>
    <row r="124">
      <c r="A124" s="61">
        <v>2567.0</v>
      </c>
      <c r="B124" s="49" t="s">
        <v>2029</v>
      </c>
      <c r="C124" s="49" t="s">
        <v>2030</v>
      </c>
      <c r="D124" s="49" t="s">
        <v>1323</v>
      </c>
      <c r="E124" s="49" t="s">
        <v>1324</v>
      </c>
      <c r="F124" s="49" t="s">
        <v>1951</v>
      </c>
      <c r="G124" s="50" t="s">
        <v>1952</v>
      </c>
      <c r="H124" s="50" t="s">
        <v>1953</v>
      </c>
      <c r="I124" s="50" t="s">
        <v>1954</v>
      </c>
      <c r="J124" s="50" t="s">
        <v>1955</v>
      </c>
      <c r="K124" s="52">
        <v>42796.39027777778</v>
      </c>
      <c r="L124" s="52">
        <v>42726.600694444445</v>
      </c>
      <c r="M124" s="61">
        <v>10184.0</v>
      </c>
      <c r="N124" s="61">
        <v>3.854402739E9</v>
      </c>
      <c r="O124" s="81" t="s">
        <v>29</v>
      </c>
      <c r="Q124" s="55" t="s">
        <v>30</v>
      </c>
      <c r="AA124" s="56"/>
      <c r="AB124" s="65"/>
      <c r="AC124" s="55" t="s">
        <v>30</v>
      </c>
      <c r="AG124" s="56"/>
      <c r="AH124" s="57" t="s">
        <v>2031</v>
      </c>
    </row>
    <row r="125">
      <c r="A125" s="61">
        <v>2568.0</v>
      </c>
      <c r="B125" s="49" t="s">
        <v>2032</v>
      </c>
      <c r="C125" s="49" t="s">
        <v>2033</v>
      </c>
      <c r="D125" s="49" t="s">
        <v>1323</v>
      </c>
      <c r="E125" s="49" t="s">
        <v>1324</v>
      </c>
      <c r="F125" s="49" t="s">
        <v>1959</v>
      </c>
      <c r="G125" s="50" t="s">
        <v>1960</v>
      </c>
      <c r="H125" s="50" t="s">
        <v>1961</v>
      </c>
      <c r="I125" s="50" t="s">
        <v>1962</v>
      </c>
      <c r="J125" s="50" t="s">
        <v>1963</v>
      </c>
      <c r="K125" s="52">
        <v>42796.413194444445</v>
      </c>
      <c r="L125" s="52">
        <v>42726.59861111111</v>
      </c>
      <c r="M125" s="61">
        <v>14758.0</v>
      </c>
      <c r="N125" s="61">
        <v>1.706549905E9</v>
      </c>
      <c r="O125" s="81" t="s">
        <v>29</v>
      </c>
      <c r="Q125" s="55" t="s">
        <v>30</v>
      </c>
      <c r="AA125" s="56"/>
      <c r="AB125" s="65"/>
      <c r="AC125" s="55" t="s">
        <v>30</v>
      </c>
      <c r="AG125" s="56"/>
      <c r="AH125" s="57" t="s">
        <v>2031</v>
      </c>
    </row>
    <row r="126">
      <c r="A126" s="61">
        <v>2569.0</v>
      </c>
      <c r="B126" s="49" t="s">
        <v>2034</v>
      </c>
      <c r="C126" s="49" t="s">
        <v>2035</v>
      </c>
      <c r="D126" s="49" t="s">
        <v>1323</v>
      </c>
      <c r="E126" s="49" t="s">
        <v>1324</v>
      </c>
      <c r="F126" s="49" t="s">
        <v>1966</v>
      </c>
      <c r="G126" s="50" t="s">
        <v>1967</v>
      </c>
      <c r="H126" s="50" t="s">
        <v>1968</v>
      </c>
      <c r="I126" s="50" t="s">
        <v>1969</v>
      </c>
      <c r="J126" s="50" t="s">
        <v>1970</v>
      </c>
      <c r="K126" s="52">
        <v>42796.399305555555</v>
      </c>
      <c r="L126" s="52">
        <v>42726.60833333333</v>
      </c>
      <c r="M126" s="61">
        <v>17268.0</v>
      </c>
      <c r="N126" s="61">
        <v>3.447229716E9</v>
      </c>
      <c r="O126" s="81" t="s">
        <v>29</v>
      </c>
      <c r="Q126" s="55" t="s">
        <v>30</v>
      </c>
      <c r="AA126" s="56"/>
      <c r="AB126" s="65"/>
      <c r="AC126" s="55" t="s">
        <v>30</v>
      </c>
      <c r="AG126" s="56"/>
      <c r="AH126" s="57" t="s">
        <v>2031</v>
      </c>
    </row>
    <row r="127">
      <c r="A127" s="61">
        <v>2570.0</v>
      </c>
      <c r="B127" s="49" t="s">
        <v>2036</v>
      </c>
      <c r="C127" s="49" t="s">
        <v>2037</v>
      </c>
      <c r="D127" s="49" t="s">
        <v>1323</v>
      </c>
      <c r="E127" s="49" t="s">
        <v>1324</v>
      </c>
      <c r="F127" s="49" t="s">
        <v>1470</v>
      </c>
      <c r="G127" s="50" t="s">
        <v>1471</v>
      </c>
      <c r="H127" s="50" t="s">
        <v>1472</v>
      </c>
      <c r="I127" s="50" t="s">
        <v>1974</v>
      </c>
      <c r="J127" s="50" t="s">
        <v>1975</v>
      </c>
      <c r="K127" s="52">
        <v>42796.44305555556</v>
      </c>
      <c r="L127" s="52">
        <v>42726.60972222222</v>
      </c>
      <c r="M127" s="61">
        <v>19416.0</v>
      </c>
      <c r="N127" s="61">
        <v>3.379258676E9</v>
      </c>
      <c r="O127" s="81" t="s">
        <v>29</v>
      </c>
      <c r="Q127" s="55" t="s">
        <v>30</v>
      </c>
      <c r="AA127" s="56"/>
      <c r="AB127" s="65"/>
      <c r="AC127" s="55" t="s">
        <v>30</v>
      </c>
      <c r="AD127" s="55" t="s">
        <v>30</v>
      </c>
      <c r="AG127" s="56"/>
      <c r="AH127" s="57" t="s">
        <v>2038</v>
      </c>
    </row>
    <row r="128">
      <c r="A128" s="61">
        <v>2571.0</v>
      </c>
      <c r="B128" s="49" t="s">
        <v>2039</v>
      </c>
      <c r="C128" s="49" t="s">
        <v>2040</v>
      </c>
      <c r="D128" s="49" t="s">
        <v>1323</v>
      </c>
      <c r="E128" s="49" t="s">
        <v>1324</v>
      </c>
      <c r="F128" s="49" t="s">
        <v>1470</v>
      </c>
      <c r="G128" s="50" t="s">
        <v>1699</v>
      </c>
      <c r="H128" s="50" t="s">
        <v>1700</v>
      </c>
      <c r="I128" s="50" t="s">
        <v>1979</v>
      </c>
      <c r="J128" s="50" t="s">
        <v>1980</v>
      </c>
      <c r="K128" s="52">
        <v>42796.095138888886</v>
      </c>
      <c r="L128" s="52">
        <v>42717.70625</v>
      </c>
      <c r="M128" s="61">
        <v>19416.0</v>
      </c>
      <c r="N128" s="61">
        <v>3.379258676E9</v>
      </c>
      <c r="O128" s="81" t="s">
        <v>29</v>
      </c>
      <c r="Q128" s="55" t="s">
        <v>30</v>
      </c>
      <c r="AA128" s="56"/>
      <c r="AB128" s="65"/>
      <c r="AC128" s="55" t="s">
        <v>30</v>
      </c>
      <c r="AD128" s="55" t="s">
        <v>30</v>
      </c>
      <c r="AG128" s="56"/>
      <c r="AH128" s="57" t="s">
        <v>2038</v>
      </c>
    </row>
    <row r="129">
      <c r="A129" s="61">
        <v>1657.0</v>
      </c>
      <c r="B129" s="49" t="s">
        <v>2041</v>
      </c>
      <c r="C129" s="49" t="s">
        <v>2042</v>
      </c>
      <c r="D129" s="49" t="s">
        <v>1323</v>
      </c>
      <c r="E129" s="49" t="s">
        <v>1324</v>
      </c>
      <c r="F129" s="49"/>
      <c r="G129" s="50" t="s">
        <v>2043</v>
      </c>
      <c r="H129" s="50" t="s">
        <v>2044</v>
      </c>
      <c r="I129" s="50" t="s">
        <v>2045</v>
      </c>
      <c r="J129" s="50" t="s">
        <v>2046</v>
      </c>
      <c r="K129" s="52">
        <v>42803.25833333333</v>
      </c>
      <c r="L129" s="52">
        <v>42726.60555555556</v>
      </c>
      <c r="M129" s="61">
        <v>-1.0</v>
      </c>
      <c r="N129" s="61">
        <v>-1.0</v>
      </c>
      <c r="O129" s="81" t="s">
        <v>29</v>
      </c>
      <c r="AA129" s="56"/>
      <c r="AB129" s="65"/>
      <c r="AG129" s="56"/>
      <c r="AH129" s="56"/>
    </row>
    <row r="130">
      <c r="A130" s="61">
        <v>1658.0</v>
      </c>
      <c r="B130" s="49" t="s">
        <v>2047</v>
      </c>
      <c r="C130" s="49" t="s">
        <v>2048</v>
      </c>
      <c r="D130" s="49" t="s">
        <v>1323</v>
      </c>
      <c r="E130" s="49" t="s">
        <v>1324</v>
      </c>
      <c r="F130" s="49"/>
      <c r="G130" s="50" t="s">
        <v>2049</v>
      </c>
      <c r="H130" s="50" t="s">
        <v>2050</v>
      </c>
      <c r="I130" s="50" t="s">
        <v>2051</v>
      </c>
      <c r="J130" s="50" t="s">
        <v>2052</v>
      </c>
      <c r="K130" s="52">
        <v>42803.22222222222</v>
      </c>
      <c r="L130" s="52">
        <v>42726.620833333334</v>
      </c>
      <c r="M130" s="61">
        <v>-1.0</v>
      </c>
      <c r="N130" s="61">
        <v>-1.0</v>
      </c>
      <c r="O130" s="64"/>
      <c r="AA130" s="56"/>
      <c r="AB130" s="65"/>
      <c r="AG130" s="56"/>
      <c r="AH130" s="56"/>
    </row>
    <row r="131">
      <c r="A131" s="61">
        <v>1659.0</v>
      </c>
      <c r="B131" s="49" t="s">
        <v>2053</v>
      </c>
      <c r="C131" s="49" t="s">
        <v>2054</v>
      </c>
      <c r="D131" s="49" t="s">
        <v>1323</v>
      </c>
      <c r="E131" s="49" t="s">
        <v>1324</v>
      </c>
      <c r="F131" s="49"/>
      <c r="G131" s="50" t="s">
        <v>2055</v>
      </c>
      <c r="H131" s="50" t="s">
        <v>2056</v>
      </c>
      <c r="I131" s="50" t="s">
        <v>2057</v>
      </c>
      <c r="J131" s="50" t="s">
        <v>2058</v>
      </c>
      <c r="K131" s="52">
        <v>42803.24791666667</v>
      </c>
      <c r="L131" s="52">
        <v>42726.60902777778</v>
      </c>
      <c r="M131" s="61">
        <v>-1.0</v>
      </c>
      <c r="N131" s="61">
        <v>-1.0</v>
      </c>
      <c r="O131" s="64"/>
      <c r="AA131" s="56"/>
      <c r="AB131" s="65"/>
      <c r="AG131" s="56"/>
      <c r="AH131" s="56"/>
    </row>
    <row r="132">
      <c r="A132" s="61">
        <v>1660.0</v>
      </c>
      <c r="B132" s="49" t="s">
        <v>2059</v>
      </c>
      <c r="C132" s="49" t="s">
        <v>2060</v>
      </c>
      <c r="D132" s="49" t="s">
        <v>1323</v>
      </c>
      <c r="E132" s="49" t="s">
        <v>1324</v>
      </c>
      <c r="F132" s="49" t="s">
        <v>1429</v>
      </c>
      <c r="G132" s="50" t="s">
        <v>1430</v>
      </c>
      <c r="H132" s="50" t="s">
        <v>1431</v>
      </c>
      <c r="I132" s="50" t="s">
        <v>2061</v>
      </c>
      <c r="J132" s="50" t="s">
        <v>2062</v>
      </c>
      <c r="K132" s="52">
        <v>42803.30347222222</v>
      </c>
      <c r="L132" s="52">
        <v>42727.58888888889</v>
      </c>
      <c r="M132" s="61">
        <v>214.0</v>
      </c>
      <c r="N132" s="61">
        <v>1.540677912E9</v>
      </c>
      <c r="O132" s="81" t="s">
        <v>29</v>
      </c>
      <c r="P132" s="55" t="s">
        <v>30</v>
      </c>
      <c r="Q132" s="55" t="s">
        <v>30</v>
      </c>
      <c r="AA132" s="56"/>
      <c r="AB132" s="65"/>
      <c r="AC132" s="55" t="s">
        <v>30</v>
      </c>
      <c r="AG132" s="57" t="s">
        <v>30</v>
      </c>
      <c r="AH132" s="57" t="s">
        <v>732</v>
      </c>
    </row>
    <row r="133">
      <c r="A133" s="61">
        <v>1661.0</v>
      </c>
      <c r="B133" s="49" t="s">
        <v>2063</v>
      </c>
      <c r="C133" s="49" t="s">
        <v>2064</v>
      </c>
      <c r="D133" s="49" t="s">
        <v>1323</v>
      </c>
      <c r="E133" s="49" t="s">
        <v>1324</v>
      </c>
      <c r="F133" s="49" t="s">
        <v>1864</v>
      </c>
      <c r="G133" s="50" t="s">
        <v>1865</v>
      </c>
      <c r="H133" s="50" t="s">
        <v>1866</v>
      </c>
      <c r="I133" s="50" t="s">
        <v>2065</v>
      </c>
      <c r="J133" s="50" t="s">
        <v>2066</v>
      </c>
      <c r="K133" s="52">
        <v>42803.28680555556</v>
      </c>
      <c r="L133" s="52">
        <v>42727.60555555556</v>
      </c>
      <c r="M133" s="61">
        <v>214.0</v>
      </c>
      <c r="N133" s="61">
        <v>1.540677912E9</v>
      </c>
      <c r="O133" s="81" t="s">
        <v>29</v>
      </c>
      <c r="P133" s="55" t="s">
        <v>30</v>
      </c>
      <c r="Q133" s="55" t="s">
        <v>30</v>
      </c>
      <c r="AA133" s="56"/>
      <c r="AB133" s="65"/>
      <c r="AC133" s="55" t="s">
        <v>30</v>
      </c>
      <c r="AG133" s="57" t="s">
        <v>30</v>
      </c>
      <c r="AH133" s="57" t="s">
        <v>732</v>
      </c>
    </row>
    <row r="134">
      <c r="A134" s="61">
        <v>1662.0</v>
      </c>
      <c r="B134" s="49" t="s">
        <v>2067</v>
      </c>
      <c r="C134" s="49" t="s">
        <v>2068</v>
      </c>
      <c r="D134" s="49" t="s">
        <v>1323</v>
      </c>
      <c r="E134" s="49" t="s">
        <v>1324</v>
      </c>
      <c r="F134" s="49" t="s">
        <v>1844</v>
      </c>
      <c r="G134" s="50" t="s">
        <v>1845</v>
      </c>
      <c r="H134" s="50" t="s">
        <v>1846</v>
      </c>
      <c r="I134" s="50" t="s">
        <v>2069</v>
      </c>
      <c r="J134" s="50" t="s">
        <v>2070</v>
      </c>
      <c r="K134" s="52">
        <v>42803.334027777775</v>
      </c>
      <c r="L134" s="52">
        <v>42754.00625</v>
      </c>
      <c r="M134" s="61">
        <v>214.0</v>
      </c>
      <c r="N134" s="61">
        <v>1.540677912E9</v>
      </c>
      <c r="O134" s="81" t="s">
        <v>29</v>
      </c>
      <c r="P134" s="55" t="s">
        <v>30</v>
      </c>
      <c r="Q134" s="55" t="s">
        <v>30</v>
      </c>
      <c r="AA134" s="56"/>
      <c r="AB134" s="65"/>
      <c r="AC134" s="55" t="s">
        <v>30</v>
      </c>
      <c r="AG134" s="57" t="s">
        <v>30</v>
      </c>
      <c r="AH134" s="57" t="s">
        <v>732</v>
      </c>
    </row>
    <row r="135">
      <c r="A135" s="61">
        <v>1663.0</v>
      </c>
      <c r="B135" s="49" t="s">
        <v>2071</v>
      </c>
      <c r="C135" s="49" t="s">
        <v>2072</v>
      </c>
      <c r="D135" s="49" t="s">
        <v>1323</v>
      </c>
      <c r="E135" s="49" t="s">
        <v>1324</v>
      </c>
      <c r="F135" s="49" t="s">
        <v>1505</v>
      </c>
      <c r="G135" s="50" t="s">
        <v>1506</v>
      </c>
      <c r="H135" s="50" t="s">
        <v>1507</v>
      </c>
      <c r="I135" s="50" t="s">
        <v>2073</v>
      </c>
      <c r="J135" s="50" t="s">
        <v>2074</v>
      </c>
      <c r="K135" s="52">
        <v>42803.27222222222</v>
      </c>
      <c r="L135" s="52">
        <v>42726.59375</v>
      </c>
      <c r="M135" s="61">
        <v>214.0</v>
      </c>
      <c r="N135" s="61">
        <v>1.540677912E9</v>
      </c>
      <c r="O135" s="81" t="s">
        <v>29</v>
      </c>
      <c r="P135" s="55" t="s">
        <v>30</v>
      </c>
      <c r="Q135" s="55" t="s">
        <v>30</v>
      </c>
      <c r="AA135" s="56"/>
      <c r="AB135" s="65"/>
      <c r="AC135" s="55" t="s">
        <v>30</v>
      </c>
      <c r="AG135" s="57" t="s">
        <v>30</v>
      </c>
      <c r="AH135" s="57" t="s">
        <v>732</v>
      </c>
    </row>
    <row r="136">
      <c r="A136" s="61">
        <v>1664.0</v>
      </c>
      <c r="B136" s="49" t="s">
        <v>2075</v>
      </c>
      <c r="C136" s="49" t="s">
        <v>2076</v>
      </c>
      <c r="D136" s="49" t="s">
        <v>1323</v>
      </c>
      <c r="E136" s="49" t="s">
        <v>1324</v>
      </c>
      <c r="F136" s="49" t="s">
        <v>1817</v>
      </c>
      <c r="G136" s="50" t="s">
        <v>1818</v>
      </c>
      <c r="H136" s="50" t="s">
        <v>1819</v>
      </c>
      <c r="I136" s="50" t="s">
        <v>2077</v>
      </c>
      <c r="J136" s="50" t="s">
        <v>2078</v>
      </c>
      <c r="K136" s="52">
        <v>42803.20347222222</v>
      </c>
      <c r="L136" s="52">
        <v>42726.569444444445</v>
      </c>
      <c r="M136" s="61">
        <v>913.0</v>
      </c>
      <c r="N136" s="61">
        <v>5.881839E7</v>
      </c>
      <c r="O136" s="81" t="s">
        <v>29</v>
      </c>
      <c r="P136" s="55" t="s">
        <v>30</v>
      </c>
      <c r="Q136" s="55" t="s">
        <v>30</v>
      </c>
      <c r="AA136" s="56"/>
      <c r="AB136" s="65"/>
      <c r="AC136" s="55" t="s">
        <v>30</v>
      </c>
      <c r="AD136" s="55" t="s">
        <v>30</v>
      </c>
      <c r="AG136" s="56"/>
      <c r="AH136" s="57" t="s">
        <v>2079</v>
      </c>
    </row>
    <row r="137">
      <c r="A137" s="61">
        <v>1665.0</v>
      </c>
      <c r="B137" s="49" t="s">
        <v>2080</v>
      </c>
      <c r="C137" s="49" t="s">
        <v>2081</v>
      </c>
      <c r="D137" s="49" t="s">
        <v>1323</v>
      </c>
      <c r="E137" s="49" t="s">
        <v>1324</v>
      </c>
      <c r="F137" s="49" t="s">
        <v>1810</v>
      </c>
      <c r="G137" s="50" t="s">
        <v>1811</v>
      </c>
      <c r="H137" s="50" t="s">
        <v>1812</v>
      </c>
      <c r="I137" s="50" t="s">
        <v>2082</v>
      </c>
      <c r="J137" s="50" t="s">
        <v>2083</v>
      </c>
      <c r="K137" s="52">
        <v>42803.19305555556</v>
      </c>
      <c r="L137" s="52">
        <v>42726.61319444444</v>
      </c>
      <c r="M137" s="61">
        <v>913.0</v>
      </c>
      <c r="N137" s="61">
        <v>5.881839E7</v>
      </c>
      <c r="O137" s="81" t="s">
        <v>29</v>
      </c>
      <c r="P137" s="55" t="s">
        <v>30</v>
      </c>
      <c r="Q137" s="55" t="s">
        <v>30</v>
      </c>
      <c r="AA137" s="56"/>
      <c r="AB137" s="65"/>
      <c r="AC137" s="55" t="s">
        <v>30</v>
      </c>
      <c r="AD137" s="55" t="s">
        <v>30</v>
      </c>
      <c r="AG137" s="56"/>
      <c r="AH137" s="57" t="s">
        <v>2079</v>
      </c>
    </row>
    <row r="138">
      <c r="A138" s="61">
        <v>1666.0</v>
      </c>
      <c r="B138" s="49" t="s">
        <v>2084</v>
      </c>
      <c r="C138" s="49" t="s">
        <v>2085</v>
      </c>
      <c r="D138" s="49" t="s">
        <v>1323</v>
      </c>
      <c r="E138" s="49" t="s">
        <v>1324</v>
      </c>
      <c r="F138" s="49" t="s">
        <v>1583</v>
      </c>
      <c r="G138" s="50" t="s">
        <v>1584</v>
      </c>
      <c r="H138" s="50" t="s">
        <v>1585</v>
      </c>
      <c r="I138" s="50" t="s">
        <v>2086</v>
      </c>
      <c r="J138" s="50" t="s">
        <v>2087</v>
      </c>
      <c r="K138" s="52">
        <v>42803.16458333333</v>
      </c>
      <c r="L138" s="52">
        <v>42726.55694444444</v>
      </c>
      <c r="M138" s="61">
        <v>913.0</v>
      </c>
      <c r="N138" s="61">
        <v>5.881839E7</v>
      </c>
      <c r="O138" s="81" t="s">
        <v>29</v>
      </c>
      <c r="P138" s="55" t="s">
        <v>30</v>
      </c>
      <c r="Q138" s="55" t="s">
        <v>30</v>
      </c>
      <c r="AA138" s="56"/>
      <c r="AB138" s="65"/>
      <c r="AC138" s="55" t="s">
        <v>30</v>
      </c>
      <c r="AD138" s="55" t="s">
        <v>30</v>
      </c>
      <c r="AG138" s="56"/>
      <c r="AH138" s="57" t="s">
        <v>2079</v>
      </c>
    </row>
    <row r="139">
      <c r="A139" s="61">
        <v>1667.0</v>
      </c>
      <c r="B139" s="49" t="s">
        <v>2088</v>
      </c>
      <c r="C139" s="49" t="s">
        <v>2089</v>
      </c>
      <c r="D139" s="49" t="s">
        <v>1323</v>
      </c>
      <c r="E139" s="49" t="s">
        <v>1324</v>
      </c>
      <c r="F139" s="49" t="s">
        <v>1402</v>
      </c>
      <c r="G139" s="50" t="s">
        <v>1403</v>
      </c>
      <c r="H139" s="50" t="s">
        <v>1404</v>
      </c>
      <c r="I139" s="50" t="s">
        <v>2090</v>
      </c>
      <c r="J139" s="50" t="s">
        <v>2091</v>
      </c>
      <c r="K139" s="52">
        <v>42803.294444444444</v>
      </c>
      <c r="L139" s="52">
        <v>42727.595138888886</v>
      </c>
      <c r="M139" s="61">
        <v>913.0</v>
      </c>
      <c r="N139" s="61">
        <v>5.881839E7</v>
      </c>
      <c r="O139" s="81" t="s">
        <v>29</v>
      </c>
      <c r="P139" s="55" t="s">
        <v>30</v>
      </c>
      <c r="Q139" s="55" t="s">
        <v>30</v>
      </c>
      <c r="AA139" s="56"/>
      <c r="AB139" s="65"/>
      <c r="AC139" s="55" t="s">
        <v>30</v>
      </c>
      <c r="AD139" s="55" t="s">
        <v>30</v>
      </c>
      <c r="AG139" s="56"/>
      <c r="AH139" s="57" t="s">
        <v>2079</v>
      </c>
    </row>
    <row r="140">
      <c r="A140" s="61">
        <v>1668.0</v>
      </c>
      <c r="B140" s="49" t="s">
        <v>2092</v>
      </c>
      <c r="C140" s="49" t="s">
        <v>2093</v>
      </c>
      <c r="D140" s="49" t="s">
        <v>1323</v>
      </c>
      <c r="E140" s="49" t="s">
        <v>1324</v>
      </c>
      <c r="F140" s="49" t="s">
        <v>1803</v>
      </c>
      <c r="G140" s="50" t="s">
        <v>1804</v>
      </c>
      <c r="H140" s="50" t="s">
        <v>1805</v>
      </c>
      <c r="I140" s="50" t="s">
        <v>2094</v>
      </c>
      <c r="J140" s="50" t="s">
        <v>2095</v>
      </c>
      <c r="K140" s="52">
        <v>42803.3</v>
      </c>
      <c r="L140" s="52">
        <v>42727.604166666664</v>
      </c>
      <c r="M140" s="61">
        <v>913.0</v>
      </c>
      <c r="N140" s="61">
        <v>5.881839E7</v>
      </c>
      <c r="O140" s="81" t="s">
        <v>29</v>
      </c>
      <c r="P140" s="55" t="s">
        <v>30</v>
      </c>
      <c r="Q140" s="55" t="s">
        <v>30</v>
      </c>
      <c r="AA140" s="56"/>
      <c r="AB140" s="65"/>
      <c r="AC140" s="55" t="s">
        <v>30</v>
      </c>
      <c r="AD140" s="55" t="s">
        <v>30</v>
      </c>
      <c r="AG140" s="56"/>
      <c r="AH140" s="57" t="s">
        <v>2079</v>
      </c>
    </row>
    <row r="141">
      <c r="A141" s="61">
        <v>1669.0</v>
      </c>
      <c r="B141" s="49" t="s">
        <v>2096</v>
      </c>
      <c r="C141" s="49" t="s">
        <v>2097</v>
      </c>
      <c r="D141" s="49" t="s">
        <v>1323</v>
      </c>
      <c r="E141" s="49" t="s">
        <v>1324</v>
      </c>
      <c r="F141" s="49" t="s">
        <v>1436</v>
      </c>
      <c r="G141" s="50" t="s">
        <v>1437</v>
      </c>
      <c r="H141" s="50" t="s">
        <v>1438</v>
      </c>
      <c r="I141" s="50" t="s">
        <v>2098</v>
      </c>
      <c r="J141" s="50" t="s">
        <v>2099</v>
      </c>
      <c r="K141" s="52">
        <v>42803.305555555555</v>
      </c>
      <c r="L141" s="52">
        <v>42727.592361111114</v>
      </c>
      <c r="M141" s="61">
        <v>913.0</v>
      </c>
      <c r="N141" s="61">
        <v>5.881839E7</v>
      </c>
      <c r="O141" s="81" t="s">
        <v>29</v>
      </c>
      <c r="P141" s="55" t="s">
        <v>30</v>
      </c>
      <c r="Q141" s="55" t="s">
        <v>30</v>
      </c>
      <c r="AA141" s="56"/>
      <c r="AB141" s="65"/>
      <c r="AC141" s="55" t="s">
        <v>30</v>
      </c>
      <c r="AD141" s="55" t="s">
        <v>30</v>
      </c>
      <c r="AG141" s="56"/>
      <c r="AH141" s="57" t="s">
        <v>2079</v>
      </c>
    </row>
    <row r="142">
      <c r="A142" s="61">
        <v>1670.0</v>
      </c>
      <c r="B142" s="49" t="s">
        <v>2100</v>
      </c>
      <c r="C142" s="49" t="s">
        <v>2101</v>
      </c>
      <c r="D142" s="49" t="s">
        <v>1323</v>
      </c>
      <c r="E142" s="49" t="s">
        <v>1324</v>
      </c>
      <c r="F142" s="49" t="s">
        <v>1832</v>
      </c>
      <c r="G142" s="50" t="s">
        <v>1833</v>
      </c>
      <c r="H142" s="50" t="s">
        <v>1834</v>
      </c>
      <c r="I142" s="50" t="s">
        <v>2102</v>
      </c>
      <c r="J142" s="50" t="s">
        <v>2103</v>
      </c>
      <c r="K142" s="52">
        <v>42802.93125</v>
      </c>
      <c r="L142" s="52">
        <v>42717.48333333333</v>
      </c>
      <c r="M142" s="61">
        <v>913.0</v>
      </c>
      <c r="N142" s="61">
        <v>7.32267056E8</v>
      </c>
      <c r="O142" s="81" t="s">
        <v>29</v>
      </c>
      <c r="P142" s="55" t="s">
        <v>30</v>
      </c>
      <c r="Q142" s="55" t="s">
        <v>30</v>
      </c>
      <c r="R142" s="55"/>
      <c r="AA142" s="56"/>
      <c r="AB142" s="65"/>
      <c r="AC142" s="55" t="s">
        <v>30</v>
      </c>
      <c r="AD142" s="55" t="s">
        <v>30</v>
      </c>
      <c r="AE142" s="55" t="s">
        <v>30</v>
      </c>
      <c r="AG142" s="56"/>
      <c r="AH142" s="86" t="s">
        <v>2104</v>
      </c>
    </row>
    <row r="143">
      <c r="A143" s="61">
        <v>1671.0</v>
      </c>
      <c r="B143" s="49" t="s">
        <v>2105</v>
      </c>
      <c r="C143" s="49" t="s">
        <v>2106</v>
      </c>
      <c r="D143" s="49" t="s">
        <v>1323</v>
      </c>
      <c r="E143" s="49" t="s">
        <v>1324</v>
      </c>
      <c r="F143" s="49" t="s">
        <v>1877</v>
      </c>
      <c r="G143" s="50" t="s">
        <v>1878</v>
      </c>
      <c r="H143" s="50" t="s">
        <v>1879</v>
      </c>
      <c r="I143" s="50" t="s">
        <v>2107</v>
      </c>
      <c r="J143" s="50" t="s">
        <v>2108</v>
      </c>
      <c r="K143" s="52">
        <v>42802.78680555556</v>
      </c>
      <c r="L143" s="52">
        <v>42717.464583333334</v>
      </c>
      <c r="M143" s="61">
        <v>913.0</v>
      </c>
      <c r="N143" s="61">
        <v>2.027640003E9</v>
      </c>
      <c r="O143" s="81" t="s">
        <v>29</v>
      </c>
      <c r="P143" s="55" t="s">
        <v>30</v>
      </c>
      <c r="Q143" s="55" t="s">
        <v>30</v>
      </c>
      <c r="AA143" s="56"/>
      <c r="AB143" s="65"/>
      <c r="AC143" s="55" t="s">
        <v>30</v>
      </c>
      <c r="AG143" s="57" t="s">
        <v>30</v>
      </c>
      <c r="AH143" s="57" t="s">
        <v>2109</v>
      </c>
    </row>
    <row r="144">
      <c r="A144" s="61">
        <v>1672.0</v>
      </c>
      <c r="B144" s="49" t="s">
        <v>2110</v>
      </c>
      <c r="C144" s="49" t="s">
        <v>2111</v>
      </c>
      <c r="D144" s="49" t="s">
        <v>1323</v>
      </c>
      <c r="E144" s="49" t="s">
        <v>1324</v>
      </c>
      <c r="F144" s="49" t="s">
        <v>1931</v>
      </c>
      <c r="G144" s="50" t="s">
        <v>1932</v>
      </c>
      <c r="H144" s="50" t="s">
        <v>1933</v>
      </c>
      <c r="I144" s="50" t="s">
        <v>2112</v>
      </c>
      <c r="J144" s="50" t="s">
        <v>2113</v>
      </c>
      <c r="K144" s="52">
        <v>42802.88611111111</v>
      </c>
      <c r="L144" s="52">
        <v>42717.46944444445</v>
      </c>
      <c r="M144" s="61">
        <v>913.0</v>
      </c>
      <c r="N144" s="61">
        <v>2.027640003E9</v>
      </c>
      <c r="O144" s="81" t="s">
        <v>29</v>
      </c>
      <c r="P144" s="55" t="s">
        <v>30</v>
      </c>
      <c r="Q144" s="55" t="s">
        <v>30</v>
      </c>
      <c r="AA144" s="56"/>
      <c r="AB144" s="65"/>
      <c r="AC144" s="55" t="s">
        <v>30</v>
      </c>
      <c r="AG144" s="57" t="s">
        <v>30</v>
      </c>
      <c r="AH144" s="57" t="s">
        <v>2109</v>
      </c>
    </row>
    <row r="145">
      <c r="A145" s="61">
        <v>1673.0</v>
      </c>
      <c r="B145" s="49" t="s">
        <v>2114</v>
      </c>
      <c r="C145" s="49" t="s">
        <v>2115</v>
      </c>
      <c r="D145" s="49" t="s">
        <v>1323</v>
      </c>
      <c r="E145" s="49" t="s">
        <v>1324</v>
      </c>
      <c r="F145" s="49" t="s">
        <v>1726</v>
      </c>
      <c r="G145" s="50" t="s">
        <v>1727</v>
      </c>
      <c r="H145" s="50" t="s">
        <v>1728</v>
      </c>
      <c r="I145" s="50" t="s">
        <v>2116</v>
      </c>
      <c r="J145" s="50" t="s">
        <v>2117</v>
      </c>
      <c r="K145" s="52">
        <v>42802.842361111114</v>
      </c>
      <c r="L145" s="52">
        <v>42717.45486111111</v>
      </c>
      <c r="M145" s="61">
        <v>913.0</v>
      </c>
      <c r="N145" s="61">
        <v>2.027640003E9</v>
      </c>
      <c r="O145" s="81" t="s">
        <v>29</v>
      </c>
      <c r="P145" s="55" t="s">
        <v>30</v>
      </c>
      <c r="Q145" s="55" t="s">
        <v>30</v>
      </c>
      <c r="AA145" s="56"/>
      <c r="AB145" s="65"/>
      <c r="AC145" s="55" t="s">
        <v>30</v>
      </c>
      <c r="AG145" s="57" t="s">
        <v>30</v>
      </c>
      <c r="AH145" s="57" t="s">
        <v>2109</v>
      </c>
    </row>
    <row r="146">
      <c r="A146" s="61">
        <v>1674.0</v>
      </c>
      <c r="B146" s="49" t="s">
        <v>2118</v>
      </c>
      <c r="C146" s="49" t="s">
        <v>2119</v>
      </c>
      <c r="D146" s="49" t="s">
        <v>1323</v>
      </c>
      <c r="E146" s="49" t="s">
        <v>1324</v>
      </c>
      <c r="F146" s="49" t="s">
        <v>1719</v>
      </c>
      <c r="G146" s="50" t="s">
        <v>1720</v>
      </c>
      <c r="H146" s="50" t="s">
        <v>1721</v>
      </c>
      <c r="I146" s="50" t="s">
        <v>2120</v>
      </c>
      <c r="J146" s="50" t="s">
        <v>2121</v>
      </c>
      <c r="K146" s="52">
        <v>42802.80902777778</v>
      </c>
      <c r="L146" s="52">
        <v>42717.47083333333</v>
      </c>
      <c r="M146" s="61">
        <v>913.0</v>
      </c>
      <c r="N146" s="61">
        <v>2.027640003E9</v>
      </c>
      <c r="O146" s="81" t="s">
        <v>29</v>
      </c>
      <c r="P146" s="55" t="s">
        <v>30</v>
      </c>
      <c r="Q146" s="55" t="s">
        <v>30</v>
      </c>
      <c r="AA146" s="56"/>
      <c r="AB146" s="65"/>
      <c r="AC146" s="55" t="s">
        <v>30</v>
      </c>
      <c r="AG146" s="57" t="s">
        <v>30</v>
      </c>
      <c r="AH146" s="57" t="s">
        <v>2109</v>
      </c>
    </row>
    <row r="147">
      <c r="A147" s="61">
        <v>1675.0</v>
      </c>
      <c r="B147" s="49" t="s">
        <v>2122</v>
      </c>
      <c r="C147" s="49" t="s">
        <v>2123</v>
      </c>
      <c r="D147" s="49" t="s">
        <v>1323</v>
      </c>
      <c r="E147" s="49" t="s">
        <v>1324</v>
      </c>
      <c r="F147" s="49" t="s">
        <v>1603</v>
      </c>
      <c r="G147" s="50" t="s">
        <v>1753</v>
      </c>
      <c r="H147" s="50" t="s">
        <v>1754</v>
      </c>
      <c r="I147" s="50" t="s">
        <v>2124</v>
      </c>
      <c r="J147" s="50" t="s">
        <v>2125</v>
      </c>
      <c r="K147" s="52">
        <v>42802.745833333334</v>
      </c>
      <c r="L147" s="52">
        <v>42717.44861111111</v>
      </c>
      <c r="M147" s="61">
        <v>913.0</v>
      </c>
      <c r="N147" s="61">
        <v>2.027640003E9</v>
      </c>
      <c r="O147" s="81" t="s">
        <v>29</v>
      </c>
      <c r="P147" s="55" t="s">
        <v>30</v>
      </c>
      <c r="Q147" s="55" t="s">
        <v>30</v>
      </c>
      <c r="AA147" s="56"/>
      <c r="AB147" s="65"/>
      <c r="AC147" s="55" t="s">
        <v>30</v>
      </c>
      <c r="AG147" s="57" t="s">
        <v>30</v>
      </c>
      <c r="AH147" s="57" t="s">
        <v>2109</v>
      </c>
    </row>
    <row r="148">
      <c r="A148" s="61">
        <v>1676.0</v>
      </c>
      <c r="B148" s="49" t="s">
        <v>2126</v>
      </c>
      <c r="C148" s="49" t="s">
        <v>2127</v>
      </c>
      <c r="D148" s="49" t="s">
        <v>1323</v>
      </c>
      <c r="E148" s="49" t="s">
        <v>1324</v>
      </c>
      <c r="F148" s="49" t="s">
        <v>1959</v>
      </c>
      <c r="G148" s="50" t="s">
        <v>1960</v>
      </c>
      <c r="H148" s="50" t="s">
        <v>1961</v>
      </c>
      <c r="I148" s="50" t="s">
        <v>2128</v>
      </c>
      <c r="J148" s="50" t="s">
        <v>2129</v>
      </c>
      <c r="K148" s="52">
        <v>42803.25277777778</v>
      </c>
      <c r="L148" s="52">
        <v>42726.59861111111</v>
      </c>
      <c r="M148" s="61">
        <v>913.0</v>
      </c>
      <c r="N148" s="61">
        <v>2.503205738E9</v>
      </c>
      <c r="O148" s="81" t="s">
        <v>29</v>
      </c>
      <c r="P148" s="55" t="s">
        <v>30</v>
      </c>
      <c r="Q148" s="55" t="s">
        <v>30</v>
      </c>
      <c r="S148" s="55" t="s">
        <v>30</v>
      </c>
      <c r="AA148" s="56"/>
      <c r="AB148" s="65"/>
      <c r="AC148" s="55" t="s">
        <v>30</v>
      </c>
      <c r="AD148" s="55" t="s">
        <v>30</v>
      </c>
      <c r="AG148" s="56"/>
      <c r="AH148" s="57" t="s">
        <v>2130</v>
      </c>
    </row>
    <row r="149">
      <c r="A149" s="61">
        <v>1677.0</v>
      </c>
      <c r="B149" s="49" t="s">
        <v>2131</v>
      </c>
      <c r="C149" s="49" t="s">
        <v>2132</v>
      </c>
      <c r="D149" s="49" t="s">
        <v>1323</v>
      </c>
      <c r="E149" s="49" t="s">
        <v>1324</v>
      </c>
      <c r="F149" s="49" t="s">
        <v>1966</v>
      </c>
      <c r="G149" s="50" t="s">
        <v>1967</v>
      </c>
      <c r="H149" s="50" t="s">
        <v>1968</v>
      </c>
      <c r="I149" s="50" t="s">
        <v>2133</v>
      </c>
      <c r="J149" s="50" t="s">
        <v>2134</v>
      </c>
      <c r="K149" s="52">
        <v>42803.23611111111</v>
      </c>
      <c r="L149" s="52">
        <v>42726.60833333333</v>
      </c>
      <c r="M149" s="61">
        <v>913.0</v>
      </c>
      <c r="N149" s="61">
        <v>2.503205738E9</v>
      </c>
      <c r="O149" s="81" t="s">
        <v>29</v>
      </c>
      <c r="P149" s="55" t="s">
        <v>30</v>
      </c>
      <c r="Q149" s="55" t="s">
        <v>30</v>
      </c>
      <c r="S149" s="55" t="s">
        <v>30</v>
      </c>
      <c r="AA149" s="56"/>
      <c r="AB149" s="65"/>
      <c r="AC149" s="55" t="s">
        <v>30</v>
      </c>
      <c r="AD149" s="55" t="s">
        <v>30</v>
      </c>
      <c r="AG149" s="56"/>
      <c r="AH149" s="57" t="s">
        <v>2130</v>
      </c>
    </row>
    <row r="150">
      <c r="A150" s="61">
        <v>1678.0</v>
      </c>
      <c r="B150" s="49" t="s">
        <v>2135</v>
      </c>
      <c r="C150" s="49" t="s">
        <v>2136</v>
      </c>
      <c r="D150" s="49" t="s">
        <v>1323</v>
      </c>
      <c r="E150" s="49" t="s">
        <v>1324</v>
      </c>
      <c r="F150" s="49" t="s">
        <v>1951</v>
      </c>
      <c r="G150" s="50" t="s">
        <v>1952</v>
      </c>
      <c r="H150" s="50" t="s">
        <v>1953</v>
      </c>
      <c r="I150" s="50" t="s">
        <v>2137</v>
      </c>
      <c r="J150" s="50" t="s">
        <v>2138</v>
      </c>
      <c r="K150" s="52">
        <v>42803.22777777778</v>
      </c>
      <c r="L150" s="52">
        <v>42726.600694444445</v>
      </c>
      <c r="M150" s="61">
        <v>913.0</v>
      </c>
      <c r="N150" s="61">
        <v>2.503205738E9</v>
      </c>
      <c r="O150" s="81" t="s">
        <v>29</v>
      </c>
      <c r="P150" s="55" t="s">
        <v>30</v>
      </c>
      <c r="Q150" s="55" t="s">
        <v>30</v>
      </c>
      <c r="S150" s="55" t="s">
        <v>30</v>
      </c>
      <c r="AA150" s="56"/>
      <c r="AB150" s="65"/>
      <c r="AC150" s="55" t="s">
        <v>30</v>
      </c>
      <c r="AD150" s="55" t="s">
        <v>30</v>
      </c>
      <c r="AG150" s="56"/>
      <c r="AH150" s="57" t="s">
        <v>2130</v>
      </c>
    </row>
    <row r="151">
      <c r="A151" s="61">
        <v>1679.0</v>
      </c>
      <c r="B151" s="49" t="s">
        <v>2139</v>
      </c>
      <c r="C151" s="49" t="s">
        <v>2140</v>
      </c>
      <c r="D151" s="49" t="s">
        <v>1323</v>
      </c>
      <c r="E151" s="49" t="s">
        <v>1324</v>
      </c>
      <c r="F151" s="49" t="s">
        <v>1360</v>
      </c>
      <c r="G151" s="50" t="s">
        <v>1361</v>
      </c>
      <c r="H151" s="50" t="s">
        <v>1362</v>
      </c>
      <c r="I151" s="50" t="s">
        <v>2141</v>
      </c>
      <c r="J151" s="50" t="s">
        <v>2142</v>
      </c>
      <c r="K151" s="52">
        <v>42803.28402777778</v>
      </c>
      <c r="L151" s="52">
        <v>42727.59027777778</v>
      </c>
      <c r="M151" s="61">
        <v>913.0</v>
      </c>
      <c r="N151" s="61">
        <v>2.503205738E9</v>
      </c>
      <c r="O151" s="81" t="s">
        <v>29</v>
      </c>
      <c r="P151" s="55" t="s">
        <v>30</v>
      </c>
      <c r="Q151" s="55" t="s">
        <v>30</v>
      </c>
      <c r="S151" s="55" t="s">
        <v>30</v>
      </c>
      <c r="AA151" s="56"/>
      <c r="AB151" s="65"/>
      <c r="AC151" s="55" t="s">
        <v>30</v>
      </c>
      <c r="AD151" s="55" t="s">
        <v>30</v>
      </c>
      <c r="AG151" s="56"/>
      <c r="AH151" s="57" t="s">
        <v>2130</v>
      </c>
    </row>
    <row r="152">
      <c r="A152" s="61">
        <v>1680.0</v>
      </c>
      <c r="B152" s="49" t="s">
        <v>2143</v>
      </c>
      <c r="C152" s="49" t="s">
        <v>2144</v>
      </c>
      <c r="D152" s="49" t="s">
        <v>1323</v>
      </c>
      <c r="E152" s="49" t="s">
        <v>1324</v>
      </c>
      <c r="F152" s="49" t="s">
        <v>1938</v>
      </c>
      <c r="G152" s="50" t="s">
        <v>1939</v>
      </c>
      <c r="H152" s="50" t="s">
        <v>1940</v>
      </c>
      <c r="I152" s="50" t="s">
        <v>2145</v>
      </c>
      <c r="J152" s="50" t="s">
        <v>2146</v>
      </c>
      <c r="K152" s="52">
        <v>42803.24513888889</v>
      </c>
      <c r="L152" s="52">
        <v>42726.60277777778</v>
      </c>
      <c r="M152" s="61">
        <v>913.0</v>
      </c>
      <c r="N152" s="61">
        <v>2.503205738E9</v>
      </c>
      <c r="O152" s="81" t="s">
        <v>29</v>
      </c>
      <c r="P152" s="55" t="s">
        <v>30</v>
      </c>
      <c r="Q152" s="55" t="s">
        <v>30</v>
      </c>
      <c r="S152" s="55" t="s">
        <v>30</v>
      </c>
      <c r="AA152" s="56"/>
      <c r="AB152" s="65"/>
      <c r="AC152" s="55" t="s">
        <v>30</v>
      </c>
      <c r="AD152" s="55" t="s">
        <v>30</v>
      </c>
      <c r="AG152" s="56"/>
      <c r="AH152" s="57" t="s">
        <v>2130</v>
      </c>
    </row>
    <row r="153">
      <c r="A153" s="61">
        <v>1681.0</v>
      </c>
      <c r="B153" s="49" t="s">
        <v>2147</v>
      </c>
      <c r="C153" s="49" t="s">
        <v>2148</v>
      </c>
      <c r="D153" s="49" t="s">
        <v>1323</v>
      </c>
      <c r="E153" s="49" t="s">
        <v>1324</v>
      </c>
      <c r="F153" s="49" t="s">
        <v>1910</v>
      </c>
      <c r="G153" s="50" t="s">
        <v>1911</v>
      </c>
      <c r="H153" s="50" t="s">
        <v>1912</v>
      </c>
      <c r="I153" s="50" t="s">
        <v>2149</v>
      </c>
      <c r="J153" s="50" t="s">
        <v>2150</v>
      </c>
      <c r="K153" s="52">
        <v>42803.21597222222</v>
      </c>
      <c r="L153" s="52">
        <v>42726.604166666664</v>
      </c>
      <c r="M153" s="61">
        <v>913.0</v>
      </c>
      <c r="N153" s="61">
        <v>2.503205738E9</v>
      </c>
      <c r="O153" s="81" t="s">
        <v>29</v>
      </c>
      <c r="P153" s="55" t="s">
        <v>30</v>
      </c>
      <c r="Q153" s="55" t="s">
        <v>30</v>
      </c>
      <c r="S153" s="55" t="s">
        <v>30</v>
      </c>
      <c r="AA153" s="56"/>
      <c r="AB153" s="65"/>
      <c r="AC153" s="55" t="s">
        <v>30</v>
      </c>
      <c r="AD153" s="55" t="s">
        <v>30</v>
      </c>
      <c r="AG153" s="56"/>
      <c r="AH153" s="57" t="s">
        <v>2130</v>
      </c>
    </row>
    <row r="154">
      <c r="A154" s="61">
        <v>1682.0</v>
      </c>
      <c r="B154" s="49" t="s">
        <v>2151</v>
      </c>
      <c r="C154" s="49" t="s">
        <v>2152</v>
      </c>
      <c r="D154" s="49" t="s">
        <v>1323</v>
      </c>
      <c r="E154" s="49" t="s">
        <v>1324</v>
      </c>
      <c r="F154" s="49" t="s">
        <v>1603</v>
      </c>
      <c r="G154" s="50" t="s">
        <v>1604</v>
      </c>
      <c r="H154" s="50" t="s">
        <v>1605</v>
      </c>
      <c r="I154" s="50" t="s">
        <v>2153</v>
      </c>
      <c r="J154" s="50" t="s">
        <v>2154</v>
      </c>
      <c r="K154" s="52">
        <v>42803.14097222222</v>
      </c>
      <c r="L154" s="52">
        <v>42717.74791666667</v>
      </c>
      <c r="M154" s="61">
        <v>913.0</v>
      </c>
      <c r="N154" s="61">
        <v>2.503205738E9</v>
      </c>
      <c r="O154" s="81" t="s">
        <v>29</v>
      </c>
      <c r="P154" s="55" t="s">
        <v>30</v>
      </c>
      <c r="Q154" s="55" t="s">
        <v>30</v>
      </c>
      <c r="S154" s="55" t="s">
        <v>30</v>
      </c>
      <c r="AA154" s="56"/>
      <c r="AB154" s="65"/>
      <c r="AC154" s="55" t="s">
        <v>30</v>
      </c>
      <c r="AD154" s="55" t="s">
        <v>30</v>
      </c>
      <c r="AG154" s="56"/>
      <c r="AH154" s="57" t="s">
        <v>2130</v>
      </c>
    </row>
    <row r="155">
      <c r="A155" s="61">
        <v>1683.0</v>
      </c>
      <c r="B155" s="49" t="s">
        <v>2155</v>
      </c>
      <c r="C155" s="49" t="s">
        <v>2156</v>
      </c>
      <c r="D155" s="49" t="s">
        <v>1323</v>
      </c>
      <c r="E155" s="49" t="s">
        <v>1324</v>
      </c>
      <c r="F155" s="49" t="s">
        <v>1470</v>
      </c>
      <c r="G155" s="50" t="s">
        <v>1471</v>
      </c>
      <c r="H155" s="50" t="s">
        <v>1472</v>
      </c>
      <c r="I155" s="50" t="s">
        <v>2157</v>
      </c>
      <c r="J155" s="50" t="s">
        <v>2158</v>
      </c>
      <c r="K155" s="52">
        <v>42803.28888888889</v>
      </c>
      <c r="L155" s="52">
        <v>42726.60972222222</v>
      </c>
      <c r="M155" s="61">
        <v>913.0</v>
      </c>
      <c r="N155" s="61">
        <v>2.503205738E9</v>
      </c>
      <c r="O155" s="81" t="s">
        <v>29</v>
      </c>
      <c r="P155" s="55" t="s">
        <v>30</v>
      </c>
      <c r="Q155" s="55" t="s">
        <v>30</v>
      </c>
      <c r="S155" s="55" t="s">
        <v>30</v>
      </c>
      <c r="AA155" s="56"/>
      <c r="AB155" s="65"/>
      <c r="AC155" s="55" t="s">
        <v>30</v>
      </c>
      <c r="AD155" s="55" t="s">
        <v>30</v>
      </c>
      <c r="AG155" s="56"/>
      <c r="AH155" s="57" t="s">
        <v>2130</v>
      </c>
    </row>
    <row r="156">
      <c r="A156" s="61">
        <v>1684.0</v>
      </c>
      <c r="B156" s="49" t="s">
        <v>2159</v>
      </c>
      <c r="C156" s="49" t="s">
        <v>2160</v>
      </c>
      <c r="D156" s="49" t="s">
        <v>1323</v>
      </c>
      <c r="E156" s="49" t="s">
        <v>1324</v>
      </c>
      <c r="F156" s="49" t="s">
        <v>1443</v>
      </c>
      <c r="G156" s="50" t="s">
        <v>1444</v>
      </c>
      <c r="H156" s="50" t="s">
        <v>1445</v>
      </c>
      <c r="I156" s="50" t="s">
        <v>2161</v>
      </c>
      <c r="J156" s="50" t="s">
        <v>2162</v>
      </c>
      <c r="K156" s="52">
        <v>42803.29236111111</v>
      </c>
      <c r="L156" s="52">
        <v>42727.59375</v>
      </c>
      <c r="M156" s="61">
        <v>913.0</v>
      </c>
      <c r="N156" s="61">
        <v>2.646258989E9</v>
      </c>
      <c r="O156" s="81" t="s">
        <v>29</v>
      </c>
      <c r="P156" s="55" t="s">
        <v>30</v>
      </c>
      <c r="Q156" s="55" t="s">
        <v>30</v>
      </c>
      <c r="AA156" s="56"/>
      <c r="AB156" s="65"/>
      <c r="AC156" s="55" t="s">
        <v>30</v>
      </c>
      <c r="AD156" s="55" t="s">
        <v>30</v>
      </c>
      <c r="AG156" s="57" t="s">
        <v>30</v>
      </c>
      <c r="AH156" s="57" t="s">
        <v>2163</v>
      </c>
    </row>
    <row r="157">
      <c r="A157" s="61">
        <v>1685.0</v>
      </c>
      <c r="B157" s="49" t="s">
        <v>2164</v>
      </c>
      <c r="C157" s="49" t="s">
        <v>2165</v>
      </c>
      <c r="D157" s="49" t="s">
        <v>1323</v>
      </c>
      <c r="E157" s="49" t="s">
        <v>1324</v>
      </c>
      <c r="F157" s="49" t="s">
        <v>1540</v>
      </c>
      <c r="G157" s="50" t="s">
        <v>1541</v>
      </c>
      <c r="H157" s="50" t="s">
        <v>1542</v>
      </c>
      <c r="I157" s="50" t="s">
        <v>2166</v>
      </c>
      <c r="J157" s="50" t="s">
        <v>2167</v>
      </c>
      <c r="K157" s="52">
        <v>42803.20208333333</v>
      </c>
      <c r="L157" s="52">
        <v>42726.59305555555</v>
      </c>
      <c r="M157" s="61">
        <v>913.0</v>
      </c>
      <c r="N157" s="61">
        <v>2.646258989E9</v>
      </c>
      <c r="O157" s="81" t="s">
        <v>29</v>
      </c>
      <c r="P157" s="55" t="s">
        <v>30</v>
      </c>
      <c r="Q157" s="55" t="s">
        <v>30</v>
      </c>
      <c r="AA157" s="56"/>
      <c r="AB157" s="65"/>
      <c r="AC157" s="55" t="s">
        <v>30</v>
      </c>
      <c r="AD157" s="55" t="s">
        <v>30</v>
      </c>
      <c r="AG157" s="57" t="s">
        <v>30</v>
      </c>
      <c r="AH157" s="57" t="s">
        <v>2163</v>
      </c>
    </row>
    <row r="158">
      <c r="A158" s="61">
        <v>1686.0</v>
      </c>
      <c r="B158" s="49" t="s">
        <v>2168</v>
      </c>
      <c r="C158" s="49" t="s">
        <v>2169</v>
      </c>
      <c r="D158" s="49" t="s">
        <v>1323</v>
      </c>
      <c r="E158" s="49" t="s">
        <v>1324</v>
      </c>
      <c r="F158" s="49" t="s">
        <v>1381</v>
      </c>
      <c r="G158" s="50" t="s">
        <v>1382</v>
      </c>
      <c r="H158" s="50" t="s">
        <v>1383</v>
      </c>
      <c r="I158" s="50" t="s">
        <v>2170</v>
      </c>
      <c r="J158" s="50" t="s">
        <v>2171</v>
      </c>
      <c r="K158" s="52">
        <v>42803.27847222222</v>
      </c>
      <c r="L158" s="52">
        <v>42727.60138888889</v>
      </c>
      <c r="M158" s="61">
        <v>913.0</v>
      </c>
      <c r="N158" s="61">
        <v>2.646258989E9</v>
      </c>
      <c r="O158" s="81" t="s">
        <v>29</v>
      </c>
      <c r="P158" s="55" t="s">
        <v>30</v>
      </c>
      <c r="Q158" s="55" t="s">
        <v>30</v>
      </c>
      <c r="AA158" s="56"/>
      <c r="AB158" s="65"/>
      <c r="AC158" s="55" t="s">
        <v>30</v>
      </c>
      <c r="AD158" s="55" t="s">
        <v>30</v>
      </c>
      <c r="AG158" s="57" t="s">
        <v>30</v>
      </c>
      <c r="AH158" s="57" t="s">
        <v>2163</v>
      </c>
    </row>
    <row r="159">
      <c r="A159" s="61">
        <v>1687.0</v>
      </c>
      <c r="B159" s="49" t="s">
        <v>2172</v>
      </c>
      <c r="C159" s="49" t="s">
        <v>2173</v>
      </c>
      <c r="D159" s="49" t="s">
        <v>1323</v>
      </c>
      <c r="E159" s="49" t="s">
        <v>1324</v>
      </c>
      <c r="F159" s="49" t="s">
        <v>1450</v>
      </c>
      <c r="G159" s="50" t="s">
        <v>1451</v>
      </c>
      <c r="H159" s="50" t="s">
        <v>1452</v>
      </c>
      <c r="I159" s="50" t="s">
        <v>2174</v>
      </c>
      <c r="J159" s="50" t="s">
        <v>2175</v>
      </c>
      <c r="K159" s="52">
        <v>42803.27013888889</v>
      </c>
      <c r="L159" s="52">
        <v>42727.59583333333</v>
      </c>
      <c r="M159" s="61">
        <v>913.0</v>
      </c>
      <c r="N159" s="61">
        <v>2.646258989E9</v>
      </c>
      <c r="O159" s="81" t="s">
        <v>29</v>
      </c>
      <c r="P159" s="55" t="s">
        <v>30</v>
      </c>
      <c r="Q159" s="55" t="s">
        <v>30</v>
      </c>
      <c r="AA159" s="56"/>
      <c r="AB159" s="65"/>
      <c r="AC159" s="55" t="s">
        <v>30</v>
      </c>
      <c r="AD159" s="55" t="s">
        <v>30</v>
      </c>
      <c r="AG159" s="57" t="s">
        <v>30</v>
      </c>
      <c r="AH159" s="57" t="s">
        <v>2163</v>
      </c>
    </row>
    <row r="160">
      <c r="A160" s="61">
        <v>1688.0</v>
      </c>
      <c r="B160" s="49" t="s">
        <v>2176</v>
      </c>
      <c r="C160" s="49" t="s">
        <v>2177</v>
      </c>
      <c r="D160" s="49" t="s">
        <v>1323</v>
      </c>
      <c r="E160" s="49" t="s">
        <v>1324</v>
      </c>
      <c r="F160" s="49" t="s">
        <v>1325</v>
      </c>
      <c r="G160" s="50" t="s">
        <v>1326</v>
      </c>
      <c r="H160" s="50" t="s">
        <v>1327</v>
      </c>
      <c r="I160" s="50" t="s">
        <v>2178</v>
      </c>
      <c r="J160" s="50" t="s">
        <v>2179</v>
      </c>
      <c r="K160" s="52">
        <v>42803.37708333333</v>
      </c>
      <c r="L160" s="52">
        <v>42755.145833333336</v>
      </c>
      <c r="M160" s="61">
        <v>913.0</v>
      </c>
      <c r="N160" s="61">
        <v>2.646258989E9</v>
      </c>
      <c r="O160" s="81" t="s">
        <v>29</v>
      </c>
      <c r="P160" s="55" t="s">
        <v>30</v>
      </c>
      <c r="Q160" s="55" t="s">
        <v>30</v>
      </c>
      <c r="AA160" s="56"/>
      <c r="AB160" s="65"/>
      <c r="AC160" s="55" t="s">
        <v>30</v>
      </c>
      <c r="AD160" s="55" t="s">
        <v>30</v>
      </c>
      <c r="AG160" s="57" t="s">
        <v>30</v>
      </c>
      <c r="AH160" s="57" t="s">
        <v>2163</v>
      </c>
    </row>
    <row r="161">
      <c r="A161" s="61">
        <v>1689.0</v>
      </c>
      <c r="B161" s="49" t="s">
        <v>2180</v>
      </c>
      <c r="C161" s="49" t="s">
        <v>2181</v>
      </c>
      <c r="D161" s="49" t="s">
        <v>1323</v>
      </c>
      <c r="E161" s="49" t="s">
        <v>1324</v>
      </c>
      <c r="F161" s="49" t="s">
        <v>1568</v>
      </c>
      <c r="G161" s="50" t="s">
        <v>1569</v>
      </c>
      <c r="H161" s="50" t="s">
        <v>1570</v>
      </c>
      <c r="I161" s="50" t="s">
        <v>2182</v>
      </c>
      <c r="J161" s="50" t="s">
        <v>2183</v>
      </c>
      <c r="K161" s="52">
        <v>42803.191666666666</v>
      </c>
      <c r="L161" s="52">
        <v>42717.74236111111</v>
      </c>
      <c r="M161" s="61">
        <v>913.0</v>
      </c>
      <c r="N161" s="61">
        <v>2.646258989E9</v>
      </c>
      <c r="O161" s="81" t="s">
        <v>29</v>
      </c>
      <c r="P161" s="55" t="s">
        <v>30</v>
      </c>
      <c r="Q161" s="55" t="s">
        <v>30</v>
      </c>
      <c r="AA161" s="56"/>
      <c r="AB161" s="65"/>
      <c r="AC161" s="55" t="s">
        <v>30</v>
      </c>
      <c r="AD161" s="55" t="s">
        <v>30</v>
      </c>
      <c r="AG161" s="57" t="s">
        <v>30</v>
      </c>
      <c r="AH161" s="57" t="s">
        <v>2163</v>
      </c>
    </row>
    <row r="162">
      <c r="A162" s="61">
        <v>1690.0</v>
      </c>
      <c r="B162" s="49" t="s">
        <v>2184</v>
      </c>
      <c r="C162" s="49" t="s">
        <v>2185</v>
      </c>
      <c r="D162" s="49" t="s">
        <v>1323</v>
      </c>
      <c r="E162" s="49" t="s">
        <v>1324</v>
      </c>
      <c r="F162" s="49" t="s">
        <v>1498</v>
      </c>
      <c r="G162" s="50" t="s">
        <v>1499</v>
      </c>
      <c r="H162" s="50" t="s">
        <v>1500</v>
      </c>
      <c r="I162" s="50" t="s">
        <v>2186</v>
      </c>
      <c r="J162" s="50" t="s">
        <v>2187</v>
      </c>
      <c r="K162" s="52">
        <v>42803.26944444444</v>
      </c>
      <c r="L162" s="52">
        <v>42727.58194444444</v>
      </c>
      <c r="M162" s="61">
        <v>913.0</v>
      </c>
      <c r="N162" s="61">
        <v>2.646258989E9</v>
      </c>
      <c r="O162" s="81" t="s">
        <v>29</v>
      </c>
      <c r="P162" s="55" t="s">
        <v>30</v>
      </c>
      <c r="Q162" s="55" t="s">
        <v>30</v>
      </c>
      <c r="AA162" s="56"/>
      <c r="AB162" s="65"/>
      <c r="AC162" s="55" t="s">
        <v>30</v>
      </c>
      <c r="AD162" s="55" t="s">
        <v>30</v>
      </c>
      <c r="AG162" s="57" t="s">
        <v>30</v>
      </c>
      <c r="AH162" s="57" t="s">
        <v>2163</v>
      </c>
    </row>
    <row r="163">
      <c r="A163" s="61">
        <v>1691.0</v>
      </c>
      <c r="B163" s="49" t="s">
        <v>2188</v>
      </c>
      <c r="C163" s="49" t="s">
        <v>2189</v>
      </c>
      <c r="D163" s="49" t="s">
        <v>1323</v>
      </c>
      <c r="E163" s="49" t="s">
        <v>1324</v>
      </c>
      <c r="F163" s="49" t="s">
        <v>1416</v>
      </c>
      <c r="G163" s="50" t="s">
        <v>1417</v>
      </c>
      <c r="H163" s="50" t="s">
        <v>1418</v>
      </c>
      <c r="I163" s="50" t="s">
        <v>2190</v>
      </c>
      <c r="J163" s="50" t="s">
        <v>2191</v>
      </c>
      <c r="K163" s="52">
        <v>42803.30763888889</v>
      </c>
      <c r="L163" s="52">
        <v>42727.583333333336</v>
      </c>
      <c r="M163" s="61">
        <v>913.0</v>
      </c>
      <c r="N163" s="61">
        <v>2.646258989E9</v>
      </c>
      <c r="O163" s="81" t="s">
        <v>29</v>
      </c>
      <c r="P163" s="55" t="s">
        <v>30</v>
      </c>
      <c r="Q163" s="55" t="s">
        <v>30</v>
      </c>
      <c r="AA163" s="56"/>
      <c r="AB163" s="65"/>
      <c r="AC163" s="55" t="s">
        <v>30</v>
      </c>
      <c r="AD163" s="55" t="s">
        <v>30</v>
      </c>
      <c r="AG163" s="57" t="s">
        <v>30</v>
      </c>
      <c r="AH163" s="57" t="s">
        <v>2163</v>
      </c>
    </row>
    <row r="164">
      <c r="A164" s="61">
        <v>1692.0</v>
      </c>
      <c r="B164" s="49" t="s">
        <v>2192</v>
      </c>
      <c r="C164" s="49" t="s">
        <v>2193</v>
      </c>
      <c r="D164" s="49" t="s">
        <v>1323</v>
      </c>
      <c r="E164" s="49" t="s">
        <v>1324</v>
      </c>
      <c r="F164" s="49" t="s">
        <v>1395</v>
      </c>
      <c r="G164" s="50" t="s">
        <v>1396</v>
      </c>
      <c r="H164" s="50" t="s">
        <v>1397</v>
      </c>
      <c r="I164" s="50" t="s">
        <v>2194</v>
      </c>
      <c r="J164" s="50" t="s">
        <v>2195</v>
      </c>
      <c r="K164" s="52">
        <v>42803.31041666667</v>
      </c>
      <c r="L164" s="52">
        <v>42727.58819444444</v>
      </c>
      <c r="M164" s="61">
        <v>913.0</v>
      </c>
      <c r="N164" s="61">
        <v>2.646258989E9</v>
      </c>
      <c r="O164" s="81" t="s">
        <v>29</v>
      </c>
      <c r="P164" s="55" t="s">
        <v>30</v>
      </c>
      <c r="Q164" s="55" t="s">
        <v>30</v>
      </c>
      <c r="AA164" s="56"/>
      <c r="AB164" s="65"/>
      <c r="AC164" s="55" t="s">
        <v>30</v>
      </c>
      <c r="AD164" s="55" t="s">
        <v>30</v>
      </c>
      <c r="AG164" s="57" t="s">
        <v>30</v>
      </c>
      <c r="AH164" s="57" t="s">
        <v>2163</v>
      </c>
    </row>
    <row r="165">
      <c r="A165" s="61">
        <v>1693.0</v>
      </c>
      <c r="B165" s="49" t="s">
        <v>2196</v>
      </c>
      <c r="C165" s="49" t="s">
        <v>2197</v>
      </c>
      <c r="D165" s="49" t="s">
        <v>1323</v>
      </c>
      <c r="E165" s="49" t="s">
        <v>1324</v>
      </c>
      <c r="F165" s="49" t="s">
        <v>1533</v>
      </c>
      <c r="G165" s="50" t="s">
        <v>1534</v>
      </c>
      <c r="H165" s="50" t="s">
        <v>1535</v>
      </c>
      <c r="I165" s="50" t="s">
        <v>2198</v>
      </c>
      <c r="J165" s="50" t="s">
        <v>2199</v>
      </c>
      <c r="K165" s="52">
        <v>42803.214583333334</v>
      </c>
      <c r="L165" s="52">
        <v>42726.615277777775</v>
      </c>
      <c r="M165" s="61">
        <v>913.0</v>
      </c>
      <c r="N165" s="61">
        <v>2.646258989E9</v>
      </c>
      <c r="O165" s="81" t="s">
        <v>29</v>
      </c>
      <c r="P165" s="55" t="s">
        <v>30</v>
      </c>
      <c r="Q165" s="55" t="s">
        <v>30</v>
      </c>
      <c r="AA165" s="56"/>
      <c r="AB165" s="65"/>
      <c r="AC165" s="55" t="s">
        <v>30</v>
      </c>
      <c r="AD165" s="55" t="s">
        <v>30</v>
      </c>
      <c r="AG165" s="57" t="s">
        <v>30</v>
      </c>
      <c r="AH165" s="57" t="s">
        <v>2163</v>
      </c>
    </row>
    <row r="166">
      <c r="A166" s="61">
        <v>1694.0</v>
      </c>
      <c r="B166" s="49" t="s">
        <v>2200</v>
      </c>
      <c r="C166" s="49" t="s">
        <v>2201</v>
      </c>
      <c r="D166" s="49" t="s">
        <v>1323</v>
      </c>
      <c r="E166" s="49" t="s">
        <v>1324</v>
      </c>
      <c r="F166" s="49" t="s">
        <v>1561</v>
      </c>
      <c r="G166" s="50" t="s">
        <v>1562</v>
      </c>
      <c r="H166" s="50" t="s">
        <v>1563</v>
      </c>
      <c r="I166" s="50" t="s">
        <v>2202</v>
      </c>
      <c r="J166" s="50" t="s">
        <v>2203</v>
      </c>
      <c r="K166" s="52">
        <v>42803.166666666664</v>
      </c>
      <c r="L166" s="52">
        <v>42726.58888888889</v>
      </c>
      <c r="M166" s="61">
        <v>913.0</v>
      </c>
      <c r="N166" s="61">
        <v>2.646258989E9</v>
      </c>
      <c r="O166" s="81" t="s">
        <v>29</v>
      </c>
      <c r="P166" s="55" t="s">
        <v>30</v>
      </c>
      <c r="Q166" s="55" t="s">
        <v>30</v>
      </c>
      <c r="AA166" s="56"/>
      <c r="AB166" s="65"/>
      <c r="AC166" s="55" t="s">
        <v>30</v>
      </c>
      <c r="AD166" s="55" t="s">
        <v>30</v>
      </c>
      <c r="AG166" s="57" t="s">
        <v>30</v>
      </c>
      <c r="AH166" s="57" t="s">
        <v>2163</v>
      </c>
    </row>
    <row r="167">
      <c r="A167" s="61">
        <v>1695.0</v>
      </c>
      <c r="B167" s="49" t="s">
        <v>2204</v>
      </c>
      <c r="C167" s="49" t="s">
        <v>2205</v>
      </c>
      <c r="D167" s="49" t="s">
        <v>1323</v>
      </c>
      <c r="E167" s="49" t="s">
        <v>1324</v>
      </c>
      <c r="F167" s="49" t="s">
        <v>1526</v>
      </c>
      <c r="G167" s="50" t="s">
        <v>1527</v>
      </c>
      <c r="H167" s="50" t="s">
        <v>1528</v>
      </c>
      <c r="I167" s="50" t="s">
        <v>2206</v>
      </c>
      <c r="J167" s="50" t="s">
        <v>2207</v>
      </c>
      <c r="K167" s="52">
        <v>42803.25902777778</v>
      </c>
      <c r="L167" s="52">
        <v>42726.600694444445</v>
      </c>
      <c r="M167" s="61">
        <v>913.0</v>
      </c>
      <c r="N167" s="61">
        <v>2.646258989E9</v>
      </c>
      <c r="O167" s="81" t="s">
        <v>29</v>
      </c>
      <c r="P167" s="55" t="s">
        <v>30</v>
      </c>
      <c r="Q167" s="55" t="s">
        <v>30</v>
      </c>
      <c r="AA167" s="56"/>
      <c r="AB167" s="65"/>
      <c r="AC167" s="55" t="s">
        <v>30</v>
      </c>
      <c r="AD167" s="55" t="s">
        <v>30</v>
      </c>
      <c r="AG167" s="57" t="s">
        <v>30</v>
      </c>
      <c r="AH167" s="57" t="s">
        <v>2163</v>
      </c>
    </row>
    <row r="168">
      <c r="A168" s="61">
        <v>1696.0</v>
      </c>
      <c r="B168" s="49" t="s">
        <v>2208</v>
      </c>
      <c r="C168" s="49" t="s">
        <v>2209</v>
      </c>
      <c r="D168" s="49" t="s">
        <v>1323</v>
      </c>
      <c r="E168" s="49" t="s">
        <v>1324</v>
      </c>
      <c r="F168" s="49" t="s">
        <v>1388</v>
      </c>
      <c r="G168" s="50" t="s">
        <v>1389</v>
      </c>
      <c r="H168" s="50" t="s">
        <v>1390</v>
      </c>
      <c r="I168" s="50" t="s">
        <v>2210</v>
      </c>
      <c r="J168" s="50" t="s">
        <v>2211</v>
      </c>
      <c r="K168" s="52">
        <v>42803.31875</v>
      </c>
      <c r="L168" s="52">
        <v>42727.60277777778</v>
      </c>
      <c r="M168" s="61">
        <v>913.0</v>
      </c>
      <c r="N168" s="61">
        <v>2.646258989E9</v>
      </c>
      <c r="O168" s="81" t="s">
        <v>29</v>
      </c>
      <c r="P168" s="55" t="s">
        <v>30</v>
      </c>
      <c r="Q168" s="55" t="s">
        <v>30</v>
      </c>
      <c r="AA168" s="56"/>
      <c r="AB168" s="65"/>
      <c r="AC168" s="55" t="s">
        <v>30</v>
      </c>
      <c r="AD168" s="55" t="s">
        <v>30</v>
      </c>
      <c r="AG168" s="57" t="s">
        <v>30</v>
      </c>
      <c r="AH168" s="57" t="s">
        <v>2163</v>
      </c>
    </row>
    <row r="169">
      <c r="A169" s="61">
        <v>1697.0</v>
      </c>
      <c r="B169" s="49" t="s">
        <v>2212</v>
      </c>
      <c r="C169" s="49" t="s">
        <v>2213</v>
      </c>
      <c r="D169" s="49" t="s">
        <v>1323</v>
      </c>
      <c r="E169" s="49" t="s">
        <v>1324</v>
      </c>
      <c r="F169" s="49" t="s">
        <v>1485</v>
      </c>
      <c r="G169" s="50" t="s">
        <v>1486</v>
      </c>
      <c r="H169" s="50" t="s">
        <v>1487</v>
      </c>
      <c r="I169" s="50" t="s">
        <v>2214</v>
      </c>
      <c r="J169" s="50" t="s">
        <v>2215</v>
      </c>
      <c r="K169" s="52">
        <v>42803.25763888889</v>
      </c>
      <c r="L169" s="52">
        <v>42727.58472222222</v>
      </c>
      <c r="M169" s="61">
        <v>913.0</v>
      </c>
      <c r="N169" s="61">
        <v>2.646258989E9</v>
      </c>
      <c r="O169" s="81" t="s">
        <v>29</v>
      </c>
      <c r="P169" s="55" t="s">
        <v>30</v>
      </c>
      <c r="Q169" s="55" t="s">
        <v>30</v>
      </c>
      <c r="AA169" s="56"/>
      <c r="AB169" s="65"/>
      <c r="AC169" s="55" t="s">
        <v>30</v>
      </c>
      <c r="AD169" s="55" t="s">
        <v>30</v>
      </c>
      <c r="AG169" s="57" t="s">
        <v>30</v>
      </c>
      <c r="AH169" s="57" t="s">
        <v>2163</v>
      </c>
    </row>
    <row r="170">
      <c r="A170" s="61">
        <v>1698.0</v>
      </c>
      <c r="B170" s="49" t="s">
        <v>2216</v>
      </c>
      <c r="C170" s="49" t="s">
        <v>2217</v>
      </c>
      <c r="D170" s="49" t="s">
        <v>1323</v>
      </c>
      <c r="E170" s="49" t="s">
        <v>1324</v>
      </c>
      <c r="F170" s="49" t="s">
        <v>1617</v>
      </c>
      <c r="G170" s="50" t="s">
        <v>1618</v>
      </c>
      <c r="H170" s="50" t="s">
        <v>1619</v>
      </c>
      <c r="I170" s="50" t="s">
        <v>2218</v>
      </c>
      <c r="J170" s="50" t="s">
        <v>2219</v>
      </c>
      <c r="K170" s="52">
        <v>42803.146527777775</v>
      </c>
      <c r="L170" s="52">
        <v>42717.75347222222</v>
      </c>
      <c r="M170" s="61">
        <v>913.0</v>
      </c>
      <c r="N170" s="61">
        <v>2.646258989E9</v>
      </c>
      <c r="O170" s="81" t="s">
        <v>29</v>
      </c>
      <c r="P170" s="55" t="s">
        <v>30</v>
      </c>
      <c r="Q170" s="55" t="s">
        <v>30</v>
      </c>
      <c r="AA170" s="56"/>
      <c r="AB170" s="65"/>
      <c r="AC170" s="55" t="s">
        <v>30</v>
      </c>
      <c r="AD170" s="55" t="s">
        <v>30</v>
      </c>
      <c r="AG170" s="57" t="s">
        <v>30</v>
      </c>
      <c r="AH170" s="57" t="s">
        <v>2163</v>
      </c>
    </row>
    <row r="171">
      <c r="A171" s="61">
        <v>1699.0</v>
      </c>
      <c r="B171" s="49" t="s">
        <v>2220</v>
      </c>
      <c r="C171" s="49" t="s">
        <v>2221</v>
      </c>
      <c r="D171" s="49" t="s">
        <v>1323</v>
      </c>
      <c r="E171" s="49" t="s">
        <v>1324</v>
      </c>
      <c r="F171" s="49" t="s">
        <v>1491</v>
      </c>
      <c r="G171" s="50" t="s">
        <v>1492</v>
      </c>
      <c r="H171" s="50" t="s">
        <v>1493</v>
      </c>
      <c r="I171" s="50" t="s">
        <v>2222</v>
      </c>
      <c r="J171" s="50" t="s">
        <v>2223</v>
      </c>
      <c r="K171" s="52">
        <v>42803.25069444445</v>
      </c>
      <c r="L171" s="52">
        <v>42727.58263888889</v>
      </c>
      <c r="M171" s="61">
        <v>913.0</v>
      </c>
      <c r="N171" s="61">
        <v>2.646258989E9</v>
      </c>
      <c r="O171" s="81" t="s">
        <v>29</v>
      </c>
      <c r="P171" s="55" t="s">
        <v>30</v>
      </c>
      <c r="Q171" s="55" t="s">
        <v>30</v>
      </c>
      <c r="AA171" s="56"/>
      <c r="AB171" s="65"/>
      <c r="AC171" s="55" t="s">
        <v>30</v>
      </c>
      <c r="AD171" s="55" t="s">
        <v>30</v>
      </c>
      <c r="AG171" s="57" t="s">
        <v>30</v>
      </c>
      <c r="AH171" s="57" t="s">
        <v>2163</v>
      </c>
    </row>
    <row r="172">
      <c r="A172" s="61">
        <v>1700.0</v>
      </c>
      <c r="B172" s="49" t="s">
        <v>2224</v>
      </c>
      <c r="C172" s="49" t="s">
        <v>2225</v>
      </c>
      <c r="D172" s="49" t="s">
        <v>1323</v>
      </c>
      <c r="E172" s="49" t="s">
        <v>1324</v>
      </c>
      <c r="F172" s="49" t="s">
        <v>1353</v>
      </c>
      <c r="G172" s="50" t="s">
        <v>1354</v>
      </c>
      <c r="H172" s="50" t="s">
        <v>1355</v>
      </c>
      <c r="I172" s="50" t="s">
        <v>2226</v>
      </c>
      <c r="J172" s="50" t="s">
        <v>2227</v>
      </c>
      <c r="K172" s="52">
        <v>42803.32430555556</v>
      </c>
      <c r="L172" s="52">
        <v>42727.584027777775</v>
      </c>
      <c r="M172" s="61">
        <v>913.0</v>
      </c>
      <c r="N172" s="61">
        <v>2.646258989E9</v>
      </c>
      <c r="O172" s="81" t="s">
        <v>29</v>
      </c>
      <c r="P172" s="55" t="s">
        <v>30</v>
      </c>
      <c r="Q172" s="55" t="s">
        <v>30</v>
      </c>
      <c r="AA172" s="56"/>
      <c r="AB172" s="65"/>
      <c r="AC172" s="55" t="s">
        <v>30</v>
      </c>
      <c r="AD172" s="55" t="s">
        <v>30</v>
      </c>
      <c r="AG172" s="57" t="s">
        <v>30</v>
      </c>
      <c r="AH172" s="57" t="s">
        <v>2163</v>
      </c>
    </row>
    <row r="173">
      <c r="A173" s="61">
        <v>1701.0</v>
      </c>
      <c r="B173" s="49" t="s">
        <v>2228</v>
      </c>
      <c r="C173" s="49" t="s">
        <v>2229</v>
      </c>
      <c r="D173" s="49" t="s">
        <v>1323</v>
      </c>
      <c r="E173" s="49" t="s">
        <v>1324</v>
      </c>
      <c r="F173" s="49" t="s">
        <v>1610</v>
      </c>
      <c r="G173" s="50" t="s">
        <v>1611</v>
      </c>
      <c r="H173" s="50" t="s">
        <v>1612</v>
      </c>
      <c r="I173" s="50" t="s">
        <v>2230</v>
      </c>
      <c r="J173" s="50" t="s">
        <v>2231</v>
      </c>
      <c r="K173" s="52">
        <v>42803.129166666666</v>
      </c>
      <c r="L173" s="52">
        <v>42726.58125</v>
      </c>
      <c r="M173" s="61">
        <v>913.0</v>
      </c>
      <c r="N173" s="61">
        <v>2.646258989E9</v>
      </c>
      <c r="O173" s="81" t="s">
        <v>29</v>
      </c>
      <c r="P173" s="55" t="s">
        <v>30</v>
      </c>
      <c r="Q173" s="55" t="s">
        <v>30</v>
      </c>
      <c r="AA173" s="56"/>
      <c r="AB173" s="65"/>
      <c r="AC173" s="55" t="s">
        <v>30</v>
      </c>
      <c r="AD173" s="55" t="s">
        <v>30</v>
      </c>
      <c r="AG173" s="57" t="s">
        <v>30</v>
      </c>
      <c r="AH173" s="57" t="s">
        <v>2163</v>
      </c>
    </row>
    <row r="174">
      <c r="A174" s="61">
        <v>1702.0</v>
      </c>
      <c r="B174" s="49" t="s">
        <v>2232</v>
      </c>
      <c r="C174" s="49" t="s">
        <v>2233</v>
      </c>
      <c r="D174" s="49" t="s">
        <v>1323</v>
      </c>
      <c r="E174" s="49" t="s">
        <v>1324</v>
      </c>
      <c r="F174" s="49" t="s">
        <v>1409</v>
      </c>
      <c r="G174" s="50" t="s">
        <v>1410</v>
      </c>
      <c r="H174" s="50" t="s">
        <v>1411</v>
      </c>
      <c r="I174" s="50" t="s">
        <v>2234</v>
      </c>
      <c r="J174" s="50" t="s">
        <v>2235</v>
      </c>
      <c r="K174" s="52">
        <v>42803.12569444445</v>
      </c>
      <c r="L174" s="52">
        <v>42727.586805555555</v>
      </c>
      <c r="M174" s="61">
        <v>913.0</v>
      </c>
      <c r="N174" s="61">
        <v>2.646258989E9</v>
      </c>
      <c r="O174" s="81" t="s">
        <v>29</v>
      </c>
      <c r="P174" s="55" t="s">
        <v>30</v>
      </c>
      <c r="Q174" s="55" t="s">
        <v>30</v>
      </c>
      <c r="AA174" s="56"/>
      <c r="AB174" s="65"/>
      <c r="AC174" s="55" t="s">
        <v>30</v>
      </c>
      <c r="AD174" s="55" t="s">
        <v>30</v>
      </c>
      <c r="AG174" s="57" t="s">
        <v>30</v>
      </c>
      <c r="AH174" s="57" t="s">
        <v>2163</v>
      </c>
    </row>
    <row r="175">
      <c r="A175" s="61">
        <v>1703.0</v>
      </c>
      <c r="B175" s="49" t="s">
        <v>2236</v>
      </c>
      <c r="C175" s="49" t="s">
        <v>2237</v>
      </c>
      <c r="D175" s="49" t="s">
        <v>1323</v>
      </c>
      <c r="E175" s="49" t="s">
        <v>1324</v>
      </c>
      <c r="F175" s="49" t="s">
        <v>1478</v>
      </c>
      <c r="G175" s="50" t="s">
        <v>1479</v>
      </c>
      <c r="H175" s="50" t="s">
        <v>1480</v>
      </c>
      <c r="I175" s="50" t="s">
        <v>2238</v>
      </c>
      <c r="J175" s="50" t="s">
        <v>2239</v>
      </c>
      <c r="K175" s="52">
        <v>42803.24930555555</v>
      </c>
      <c r="L175" s="52">
        <v>42727.58611111111</v>
      </c>
      <c r="M175" s="61">
        <v>913.0</v>
      </c>
      <c r="N175" s="61">
        <v>2.646258989E9</v>
      </c>
      <c r="O175" s="81" t="s">
        <v>29</v>
      </c>
      <c r="P175" s="55" t="s">
        <v>30</v>
      </c>
      <c r="Q175" s="55" t="s">
        <v>30</v>
      </c>
      <c r="AA175" s="56"/>
      <c r="AB175" s="65"/>
      <c r="AC175" s="55" t="s">
        <v>30</v>
      </c>
      <c r="AD175" s="55" t="s">
        <v>30</v>
      </c>
      <c r="AG175" s="57" t="s">
        <v>30</v>
      </c>
      <c r="AH175" s="57" t="s">
        <v>2163</v>
      </c>
    </row>
    <row r="176">
      <c r="A176" s="61">
        <v>1704.0</v>
      </c>
      <c r="B176" s="49" t="s">
        <v>2240</v>
      </c>
      <c r="C176" s="49" t="s">
        <v>2241</v>
      </c>
      <c r="D176" s="49" t="s">
        <v>1323</v>
      </c>
      <c r="E176" s="49" t="s">
        <v>1324</v>
      </c>
      <c r="F176" s="49" t="s">
        <v>1590</v>
      </c>
      <c r="G176" s="50" t="s">
        <v>1591</v>
      </c>
      <c r="H176" s="50" t="s">
        <v>1592</v>
      </c>
      <c r="I176" s="50" t="s">
        <v>2242</v>
      </c>
      <c r="J176" s="50" t="s">
        <v>2243</v>
      </c>
      <c r="K176" s="52">
        <v>42803.12152777778</v>
      </c>
      <c r="L176" s="52">
        <v>42717.74097222222</v>
      </c>
      <c r="M176" s="61">
        <v>913.0</v>
      </c>
      <c r="N176" s="61">
        <v>2.646258989E9</v>
      </c>
      <c r="O176" s="81" t="s">
        <v>29</v>
      </c>
      <c r="P176" s="55" t="s">
        <v>30</v>
      </c>
      <c r="Q176" s="55" t="s">
        <v>30</v>
      </c>
      <c r="AA176" s="56"/>
      <c r="AB176" s="65"/>
      <c r="AC176" s="55" t="s">
        <v>30</v>
      </c>
      <c r="AD176" s="55" t="s">
        <v>30</v>
      </c>
      <c r="AG176" s="57" t="s">
        <v>30</v>
      </c>
      <c r="AH176" s="57" t="s">
        <v>2163</v>
      </c>
    </row>
    <row r="177">
      <c r="A177" s="61">
        <v>1705.0</v>
      </c>
      <c r="B177" s="49" t="s">
        <v>2244</v>
      </c>
      <c r="C177" s="49" t="s">
        <v>2245</v>
      </c>
      <c r="D177" s="49" t="s">
        <v>1323</v>
      </c>
      <c r="E177" s="49" t="s">
        <v>1324</v>
      </c>
      <c r="F177" s="49" t="s">
        <v>1631</v>
      </c>
      <c r="G177" s="50" t="s">
        <v>1632</v>
      </c>
      <c r="H177" s="50" t="s">
        <v>1633</v>
      </c>
      <c r="I177" s="50" t="s">
        <v>2246</v>
      </c>
      <c r="J177" s="50" t="s">
        <v>2247</v>
      </c>
      <c r="K177" s="52">
        <v>42803.09583333333</v>
      </c>
      <c r="L177" s="52">
        <v>42717.748611111114</v>
      </c>
      <c r="M177" s="61">
        <v>913.0</v>
      </c>
      <c r="N177" s="61">
        <v>2.646258989E9</v>
      </c>
      <c r="O177" s="81" t="s">
        <v>29</v>
      </c>
      <c r="P177" s="55" t="s">
        <v>30</v>
      </c>
      <c r="Q177" s="55" t="s">
        <v>30</v>
      </c>
      <c r="AA177" s="56"/>
      <c r="AB177" s="65"/>
      <c r="AC177" s="55" t="s">
        <v>30</v>
      </c>
      <c r="AD177" s="55" t="s">
        <v>30</v>
      </c>
      <c r="AG177" s="57" t="s">
        <v>30</v>
      </c>
      <c r="AH177" s="57" t="s">
        <v>2163</v>
      </c>
    </row>
    <row r="178">
      <c r="A178" s="61">
        <v>1706.0</v>
      </c>
      <c r="B178" s="49" t="s">
        <v>2248</v>
      </c>
      <c r="C178" s="49" t="s">
        <v>2249</v>
      </c>
      <c r="D178" s="49" t="s">
        <v>1323</v>
      </c>
      <c r="E178" s="49" t="s">
        <v>1324</v>
      </c>
      <c r="F178" s="49" t="s">
        <v>1339</v>
      </c>
      <c r="G178" s="50" t="s">
        <v>1340</v>
      </c>
      <c r="H178" s="50" t="s">
        <v>1341</v>
      </c>
      <c r="I178" s="50" t="s">
        <v>2250</v>
      </c>
      <c r="J178" s="50" t="s">
        <v>2251</v>
      </c>
      <c r="K178" s="52">
        <v>42803.330555555556</v>
      </c>
      <c r="L178" s="52">
        <v>42727.58888888889</v>
      </c>
      <c r="M178" s="61">
        <v>913.0</v>
      </c>
      <c r="N178" s="61">
        <v>2.646258989E9</v>
      </c>
      <c r="O178" s="81" t="s">
        <v>29</v>
      </c>
      <c r="P178" s="55" t="s">
        <v>30</v>
      </c>
      <c r="Q178" s="55" t="s">
        <v>30</v>
      </c>
      <c r="AA178" s="56"/>
      <c r="AB178" s="65"/>
      <c r="AC178" s="55" t="s">
        <v>30</v>
      </c>
      <c r="AD178" s="55" t="s">
        <v>30</v>
      </c>
      <c r="AG178" s="57" t="s">
        <v>30</v>
      </c>
      <c r="AH178" s="57" t="s">
        <v>2163</v>
      </c>
    </row>
    <row r="179">
      <c r="A179" s="61">
        <v>1707.0</v>
      </c>
      <c r="B179" s="49" t="s">
        <v>2252</v>
      </c>
      <c r="C179" s="49" t="s">
        <v>2253</v>
      </c>
      <c r="D179" s="49" t="s">
        <v>1323</v>
      </c>
      <c r="E179" s="49" t="s">
        <v>1324</v>
      </c>
      <c r="F179" s="49" t="s">
        <v>1513</v>
      </c>
      <c r="G179" s="50" t="s">
        <v>1514</v>
      </c>
      <c r="H179" s="50" t="s">
        <v>1515</v>
      </c>
      <c r="I179" s="50" t="s">
        <v>2254</v>
      </c>
      <c r="J179" s="50" t="s">
        <v>2255</v>
      </c>
      <c r="K179" s="52">
        <v>42803.2375</v>
      </c>
      <c r="L179" s="52">
        <v>42726.59027777778</v>
      </c>
      <c r="M179" s="61">
        <v>913.0</v>
      </c>
      <c r="N179" s="61">
        <v>2.646258989E9</v>
      </c>
      <c r="O179" s="87" t="s">
        <v>29</v>
      </c>
      <c r="P179" s="49" t="s">
        <v>30</v>
      </c>
      <c r="Q179" s="49" t="s">
        <v>30</v>
      </c>
      <c r="R179" s="49"/>
      <c r="S179" s="49"/>
      <c r="T179" s="49"/>
      <c r="U179" s="49"/>
      <c r="V179" s="49"/>
      <c r="W179" s="49"/>
      <c r="X179" s="49"/>
      <c r="Y179" s="49"/>
      <c r="Z179" s="49"/>
      <c r="AA179" s="84"/>
      <c r="AB179" s="49"/>
      <c r="AC179" s="49" t="s">
        <v>30</v>
      </c>
      <c r="AD179" s="49" t="s">
        <v>30</v>
      </c>
      <c r="AE179" s="49"/>
      <c r="AF179" s="49"/>
      <c r="AG179" s="84" t="s">
        <v>30</v>
      </c>
      <c r="AH179" s="84" t="s">
        <v>2163</v>
      </c>
    </row>
    <row r="180">
      <c r="A180" s="61">
        <v>1708.0</v>
      </c>
      <c r="B180" s="49" t="s">
        <v>2256</v>
      </c>
      <c r="C180" s="49" t="s">
        <v>2257</v>
      </c>
      <c r="D180" s="49" t="s">
        <v>1323</v>
      </c>
      <c r="E180" s="49" t="s">
        <v>1324</v>
      </c>
      <c r="F180" s="49" t="s">
        <v>1645</v>
      </c>
      <c r="G180" s="50" t="s">
        <v>1646</v>
      </c>
      <c r="H180" s="50" t="s">
        <v>1647</v>
      </c>
      <c r="I180" s="50" t="s">
        <v>2258</v>
      </c>
      <c r="J180" s="50" t="s">
        <v>2259</v>
      </c>
      <c r="K180" s="52">
        <v>42802.970138888886</v>
      </c>
      <c r="L180" s="52">
        <v>42717.72986111111</v>
      </c>
      <c r="M180" s="61">
        <v>913.0</v>
      </c>
      <c r="N180" s="61">
        <v>3.047049291E9</v>
      </c>
      <c r="O180" s="81" t="s">
        <v>29</v>
      </c>
      <c r="P180" s="55" t="s">
        <v>30</v>
      </c>
      <c r="Q180" s="55" t="s">
        <v>30</v>
      </c>
      <c r="R180" s="55" t="s">
        <v>30</v>
      </c>
      <c r="S180" s="55" t="s">
        <v>30</v>
      </c>
      <c r="AA180" s="56"/>
      <c r="AB180" s="65"/>
      <c r="AC180" s="55" t="s">
        <v>30</v>
      </c>
      <c r="AD180" s="55" t="s">
        <v>30</v>
      </c>
      <c r="AE180" s="55" t="s">
        <v>30</v>
      </c>
      <c r="AG180" s="56"/>
      <c r="AH180" s="57" t="s">
        <v>2260</v>
      </c>
    </row>
    <row r="181">
      <c r="A181" s="61">
        <v>1709.0</v>
      </c>
      <c r="B181" s="49" t="s">
        <v>2261</v>
      </c>
      <c r="C181" s="49" t="s">
        <v>2262</v>
      </c>
      <c r="D181" s="49" t="s">
        <v>1323</v>
      </c>
      <c r="E181" s="49" t="s">
        <v>1324</v>
      </c>
      <c r="F181" s="49" t="s">
        <v>1712</v>
      </c>
      <c r="G181" s="50" t="s">
        <v>1713</v>
      </c>
      <c r="H181" s="50" t="s">
        <v>1714</v>
      </c>
      <c r="I181" s="50" t="s">
        <v>2263</v>
      </c>
      <c r="J181" s="50" t="s">
        <v>2264</v>
      </c>
      <c r="K181" s="52">
        <v>42802.873611111114</v>
      </c>
      <c r="L181" s="52">
        <v>42717.70763888889</v>
      </c>
      <c r="M181" s="61">
        <v>913.0</v>
      </c>
      <c r="N181" s="61">
        <v>3.047049291E9</v>
      </c>
      <c r="O181" s="81" t="s">
        <v>29</v>
      </c>
      <c r="P181" s="55" t="s">
        <v>30</v>
      </c>
      <c r="Q181" s="55" t="s">
        <v>30</v>
      </c>
      <c r="R181" s="55" t="s">
        <v>30</v>
      </c>
      <c r="S181" s="55" t="s">
        <v>30</v>
      </c>
      <c r="AA181" s="56"/>
      <c r="AB181" s="65"/>
      <c r="AC181" s="55" t="s">
        <v>30</v>
      </c>
      <c r="AD181" s="55" t="s">
        <v>30</v>
      </c>
      <c r="AE181" s="55" t="s">
        <v>30</v>
      </c>
      <c r="AG181" s="56"/>
      <c r="AH181" s="57" t="s">
        <v>2260</v>
      </c>
    </row>
    <row r="182">
      <c r="A182" s="61">
        <v>1710.0</v>
      </c>
      <c r="B182" s="49" t="s">
        <v>2265</v>
      </c>
      <c r="C182" s="49" t="s">
        <v>2266</v>
      </c>
      <c r="D182" s="49" t="s">
        <v>1323</v>
      </c>
      <c r="E182" s="49" t="s">
        <v>1324</v>
      </c>
      <c r="F182" s="49" t="s">
        <v>1705</v>
      </c>
      <c r="G182" s="50" t="s">
        <v>1706</v>
      </c>
      <c r="H182" s="50" t="s">
        <v>1707</v>
      </c>
      <c r="I182" s="50" t="s">
        <v>2267</v>
      </c>
      <c r="J182" s="50" t="s">
        <v>2268</v>
      </c>
      <c r="K182" s="52">
        <v>42802.864583333336</v>
      </c>
      <c r="L182" s="52">
        <v>42717.711805555555</v>
      </c>
      <c r="M182" s="61">
        <v>913.0</v>
      </c>
      <c r="N182" s="61">
        <v>3.047049291E9</v>
      </c>
      <c r="O182" s="81" t="s">
        <v>29</v>
      </c>
      <c r="P182" s="55" t="s">
        <v>30</v>
      </c>
      <c r="Q182" s="55" t="s">
        <v>30</v>
      </c>
      <c r="R182" s="55" t="s">
        <v>30</v>
      </c>
      <c r="S182" s="55" t="s">
        <v>30</v>
      </c>
      <c r="AA182" s="56"/>
      <c r="AB182" s="65"/>
      <c r="AC182" s="55" t="s">
        <v>30</v>
      </c>
      <c r="AD182" s="55" t="s">
        <v>30</v>
      </c>
      <c r="AE182" s="55" t="s">
        <v>30</v>
      </c>
      <c r="AG182" s="56"/>
      <c r="AH182" s="57" t="s">
        <v>2260</v>
      </c>
    </row>
    <row r="183">
      <c r="A183" s="61">
        <v>1711.0</v>
      </c>
      <c r="B183" s="49" t="s">
        <v>2269</v>
      </c>
      <c r="C183" s="49" t="s">
        <v>2270</v>
      </c>
      <c r="D183" s="49" t="s">
        <v>1323</v>
      </c>
      <c r="E183" s="49" t="s">
        <v>1324</v>
      </c>
      <c r="F183" s="49" t="s">
        <v>1652</v>
      </c>
      <c r="G183" s="50" t="s">
        <v>1653</v>
      </c>
      <c r="H183" s="50" t="s">
        <v>1654</v>
      </c>
      <c r="I183" s="50" t="s">
        <v>2271</v>
      </c>
      <c r="J183" s="50" t="s">
        <v>2272</v>
      </c>
      <c r="K183" s="52">
        <v>42802.91805555556</v>
      </c>
      <c r="L183" s="52">
        <v>42717.720138888886</v>
      </c>
      <c r="M183" s="61">
        <v>913.0</v>
      </c>
      <c r="N183" s="61">
        <v>3.047049291E9</v>
      </c>
      <c r="O183" s="81" t="s">
        <v>29</v>
      </c>
      <c r="P183" s="55" t="s">
        <v>30</v>
      </c>
      <c r="Q183" s="55" t="s">
        <v>30</v>
      </c>
      <c r="R183" s="55" t="s">
        <v>30</v>
      </c>
      <c r="S183" s="55" t="s">
        <v>30</v>
      </c>
      <c r="AA183" s="56"/>
      <c r="AB183" s="65"/>
      <c r="AC183" s="55" t="s">
        <v>30</v>
      </c>
      <c r="AD183" s="55" t="s">
        <v>30</v>
      </c>
      <c r="AE183" s="55" t="s">
        <v>30</v>
      </c>
      <c r="AG183" s="56"/>
      <c r="AH183" s="57" t="s">
        <v>2260</v>
      </c>
    </row>
    <row r="184">
      <c r="A184" s="61">
        <v>1712.0</v>
      </c>
      <c r="B184" s="49" t="s">
        <v>2273</v>
      </c>
      <c r="C184" s="49" t="s">
        <v>2274</v>
      </c>
      <c r="D184" s="49" t="s">
        <v>1323</v>
      </c>
      <c r="E184" s="49" t="s">
        <v>1324</v>
      </c>
      <c r="F184" s="49" t="s">
        <v>1746</v>
      </c>
      <c r="G184" s="50" t="s">
        <v>1747</v>
      </c>
      <c r="H184" s="50" t="s">
        <v>1748</v>
      </c>
      <c r="I184" s="50" t="s">
        <v>2275</v>
      </c>
      <c r="J184" s="50" t="s">
        <v>2276</v>
      </c>
      <c r="K184" s="52">
        <v>42802.756944444445</v>
      </c>
      <c r="L184" s="52">
        <v>42717.45972222222</v>
      </c>
      <c r="M184" s="61">
        <v>913.0</v>
      </c>
      <c r="N184" s="61">
        <v>3.047049291E9</v>
      </c>
      <c r="O184" s="81" t="s">
        <v>29</v>
      </c>
      <c r="P184" s="55" t="s">
        <v>30</v>
      </c>
      <c r="Q184" s="55" t="s">
        <v>30</v>
      </c>
      <c r="R184" s="55" t="s">
        <v>30</v>
      </c>
      <c r="S184" s="55" t="s">
        <v>30</v>
      </c>
      <c r="AA184" s="56"/>
      <c r="AB184" s="65"/>
      <c r="AC184" s="55" t="s">
        <v>30</v>
      </c>
      <c r="AD184" s="55" t="s">
        <v>30</v>
      </c>
      <c r="AE184" s="55" t="s">
        <v>30</v>
      </c>
      <c r="AG184" s="56"/>
      <c r="AH184" s="57" t="s">
        <v>2260</v>
      </c>
    </row>
    <row r="185">
      <c r="A185" s="61">
        <v>1713.0</v>
      </c>
      <c r="B185" s="49" t="s">
        <v>2277</v>
      </c>
      <c r="C185" s="49" t="s">
        <v>2278</v>
      </c>
      <c r="D185" s="49" t="s">
        <v>1323</v>
      </c>
      <c r="E185" s="49" t="s">
        <v>1324</v>
      </c>
      <c r="F185" s="49" t="s">
        <v>1740</v>
      </c>
      <c r="G185" s="50" t="s">
        <v>1741</v>
      </c>
      <c r="H185" s="50" t="s">
        <v>1742</v>
      </c>
      <c r="I185" s="50" t="s">
        <v>2279</v>
      </c>
      <c r="J185" s="50" t="s">
        <v>2280</v>
      </c>
      <c r="K185" s="52">
        <v>42802.77361111111</v>
      </c>
      <c r="L185" s="52">
        <v>42717.45138888889</v>
      </c>
      <c r="M185" s="61">
        <v>913.0</v>
      </c>
      <c r="N185" s="61">
        <v>3.047049291E9</v>
      </c>
      <c r="O185" s="81" t="s">
        <v>29</v>
      </c>
      <c r="P185" s="55" t="s">
        <v>30</v>
      </c>
      <c r="Q185" s="55" t="s">
        <v>30</v>
      </c>
      <c r="R185" s="55" t="s">
        <v>30</v>
      </c>
      <c r="S185" s="55" t="s">
        <v>30</v>
      </c>
      <c r="AA185" s="56"/>
      <c r="AB185" s="65"/>
      <c r="AC185" s="55" t="s">
        <v>30</v>
      </c>
      <c r="AD185" s="55" t="s">
        <v>30</v>
      </c>
      <c r="AE185" s="55" t="s">
        <v>30</v>
      </c>
      <c r="AG185" s="56"/>
      <c r="AH185" s="57" t="s">
        <v>2260</v>
      </c>
    </row>
    <row r="186">
      <c r="A186" s="61">
        <v>1714.0</v>
      </c>
      <c r="B186" s="49" t="s">
        <v>2281</v>
      </c>
      <c r="C186" s="49" t="s">
        <v>2282</v>
      </c>
      <c r="D186" s="49" t="s">
        <v>1323</v>
      </c>
      <c r="E186" s="49" t="s">
        <v>1324</v>
      </c>
      <c r="F186" s="49" t="s">
        <v>1692</v>
      </c>
      <c r="G186" s="50" t="s">
        <v>1693</v>
      </c>
      <c r="H186" s="50" t="s">
        <v>1694</v>
      </c>
      <c r="I186" s="50" t="s">
        <v>2283</v>
      </c>
      <c r="J186" s="50" t="s">
        <v>2284</v>
      </c>
      <c r="K186" s="52">
        <v>42802.97708333333</v>
      </c>
      <c r="L186" s="52">
        <v>42717.709027777775</v>
      </c>
      <c r="M186" s="61">
        <v>913.0</v>
      </c>
      <c r="N186" s="61">
        <v>3.047049291E9</v>
      </c>
      <c r="O186" s="81" t="s">
        <v>29</v>
      </c>
      <c r="P186" s="55" t="s">
        <v>30</v>
      </c>
      <c r="Q186" s="55" t="s">
        <v>30</v>
      </c>
      <c r="R186" s="55" t="s">
        <v>30</v>
      </c>
      <c r="S186" s="55" t="s">
        <v>30</v>
      </c>
      <c r="AA186" s="56"/>
      <c r="AB186" s="65"/>
      <c r="AC186" s="55" t="s">
        <v>30</v>
      </c>
      <c r="AD186" s="55" t="s">
        <v>30</v>
      </c>
      <c r="AE186" s="55" t="s">
        <v>30</v>
      </c>
      <c r="AG186" s="56"/>
      <c r="AH186" s="57" t="s">
        <v>2260</v>
      </c>
    </row>
    <row r="187">
      <c r="A187" s="61">
        <v>1715.0</v>
      </c>
      <c r="B187" s="49" t="s">
        <v>2285</v>
      </c>
      <c r="C187" s="49" t="s">
        <v>2286</v>
      </c>
      <c r="D187" s="49" t="s">
        <v>1323</v>
      </c>
      <c r="E187" s="49" t="s">
        <v>1324</v>
      </c>
      <c r="F187" s="49" t="s">
        <v>1733</v>
      </c>
      <c r="G187" s="50" t="s">
        <v>1734</v>
      </c>
      <c r="H187" s="50" t="s">
        <v>1735</v>
      </c>
      <c r="I187" s="50" t="s">
        <v>2287</v>
      </c>
      <c r="J187" s="50" t="s">
        <v>2288</v>
      </c>
      <c r="K187" s="52">
        <v>42802.81041666667</v>
      </c>
      <c r="L187" s="52">
        <v>42717.45694444444</v>
      </c>
      <c r="M187" s="61">
        <v>913.0</v>
      </c>
      <c r="N187" s="61">
        <v>3.047049291E9</v>
      </c>
      <c r="O187" s="81" t="s">
        <v>29</v>
      </c>
      <c r="P187" s="55" t="s">
        <v>30</v>
      </c>
      <c r="Q187" s="55" t="s">
        <v>30</v>
      </c>
      <c r="R187" s="55" t="s">
        <v>30</v>
      </c>
      <c r="S187" s="55" t="s">
        <v>30</v>
      </c>
      <c r="AA187" s="56"/>
      <c r="AB187" s="65"/>
      <c r="AC187" s="55" t="s">
        <v>30</v>
      </c>
      <c r="AD187" s="55" t="s">
        <v>30</v>
      </c>
      <c r="AE187" s="55" t="s">
        <v>30</v>
      </c>
      <c r="AG187" s="56"/>
      <c r="AH187" s="57" t="s">
        <v>2260</v>
      </c>
    </row>
    <row r="188">
      <c r="A188" s="61">
        <v>1716.0</v>
      </c>
      <c r="B188" s="49" t="s">
        <v>2289</v>
      </c>
      <c r="C188" s="49" t="s">
        <v>2290</v>
      </c>
      <c r="D188" s="49" t="s">
        <v>1323</v>
      </c>
      <c r="E188" s="49" t="s">
        <v>1324</v>
      </c>
      <c r="F188" s="49" t="s">
        <v>1685</v>
      </c>
      <c r="G188" s="50" t="s">
        <v>1686</v>
      </c>
      <c r="H188" s="50" t="s">
        <v>1687</v>
      </c>
      <c r="I188" s="50" t="s">
        <v>2291</v>
      </c>
      <c r="J188" s="50" t="s">
        <v>2292</v>
      </c>
      <c r="K188" s="52">
        <v>42802.97986111111</v>
      </c>
      <c r="L188" s="52">
        <v>42717.71041666667</v>
      </c>
      <c r="M188" s="61">
        <v>913.0</v>
      </c>
      <c r="N188" s="61">
        <v>3.047049291E9</v>
      </c>
      <c r="O188" s="81" t="s">
        <v>29</v>
      </c>
      <c r="P188" s="55" t="s">
        <v>30</v>
      </c>
      <c r="Q188" s="55" t="s">
        <v>30</v>
      </c>
      <c r="R188" s="55" t="s">
        <v>30</v>
      </c>
      <c r="S188" s="55" t="s">
        <v>30</v>
      </c>
      <c r="AA188" s="56"/>
      <c r="AB188" s="65"/>
      <c r="AC188" s="55" t="s">
        <v>30</v>
      </c>
      <c r="AD188" s="55" t="s">
        <v>30</v>
      </c>
      <c r="AE188" s="55" t="s">
        <v>30</v>
      </c>
      <c r="AG188" s="56"/>
      <c r="AH188" s="57" t="s">
        <v>2260</v>
      </c>
    </row>
    <row r="189">
      <c r="A189" s="61">
        <v>1717.0</v>
      </c>
      <c r="B189" s="49" t="s">
        <v>2293</v>
      </c>
      <c r="C189" s="49" t="s">
        <v>2294</v>
      </c>
      <c r="D189" s="49" t="s">
        <v>1323</v>
      </c>
      <c r="E189" s="49" t="s">
        <v>1324</v>
      </c>
      <c r="F189" s="49" t="s">
        <v>1638</v>
      </c>
      <c r="G189" s="50" t="s">
        <v>1639</v>
      </c>
      <c r="H189" s="50" t="s">
        <v>1640</v>
      </c>
      <c r="I189" s="50" t="s">
        <v>2295</v>
      </c>
      <c r="J189" s="50" t="s">
        <v>2296</v>
      </c>
      <c r="K189" s="52">
        <v>42803.04652777778</v>
      </c>
      <c r="L189" s="52">
        <v>42717.717361111114</v>
      </c>
      <c r="M189" s="61">
        <v>913.0</v>
      </c>
      <c r="N189" s="61">
        <v>3.047049291E9</v>
      </c>
      <c r="O189" s="81" t="s">
        <v>29</v>
      </c>
      <c r="P189" s="55" t="s">
        <v>30</v>
      </c>
      <c r="Q189" s="55" t="s">
        <v>30</v>
      </c>
      <c r="R189" s="55" t="s">
        <v>30</v>
      </c>
      <c r="S189" s="55" t="s">
        <v>30</v>
      </c>
      <c r="AA189" s="56"/>
      <c r="AB189" s="65"/>
      <c r="AC189" s="55" t="s">
        <v>30</v>
      </c>
      <c r="AD189" s="55" t="s">
        <v>30</v>
      </c>
      <c r="AE189" s="55" t="s">
        <v>30</v>
      </c>
      <c r="AG189" s="56"/>
      <c r="AH189" s="57" t="s">
        <v>2260</v>
      </c>
    </row>
    <row r="190">
      <c r="A190" s="61">
        <v>1718.0</v>
      </c>
      <c r="B190" s="49" t="s">
        <v>2297</v>
      </c>
      <c r="C190" s="49" t="s">
        <v>2298</v>
      </c>
      <c r="D190" s="49" t="s">
        <v>1323</v>
      </c>
      <c r="E190" s="49" t="s">
        <v>1324</v>
      </c>
      <c r="F190" s="49" t="s">
        <v>1678</v>
      </c>
      <c r="G190" s="50" t="s">
        <v>1679</v>
      </c>
      <c r="H190" s="50" t="s">
        <v>1680</v>
      </c>
      <c r="I190" s="50" t="s">
        <v>2299</v>
      </c>
      <c r="J190" s="50" t="s">
        <v>2300</v>
      </c>
      <c r="K190" s="52">
        <v>42802.958333333336</v>
      </c>
      <c r="L190" s="52">
        <v>42717.72222222222</v>
      </c>
      <c r="M190" s="61">
        <v>913.0</v>
      </c>
      <c r="N190" s="61">
        <v>3.047049291E9</v>
      </c>
      <c r="O190" s="81" t="s">
        <v>29</v>
      </c>
      <c r="P190" s="55" t="s">
        <v>30</v>
      </c>
      <c r="Q190" s="55" t="s">
        <v>30</v>
      </c>
      <c r="R190" s="55" t="s">
        <v>30</v>
      </c>
      <c r="S190" s="55" t="s">
        <v>30</v>
      </c>
      <c r="AA190" s="56"/>
      <c r="AB190" s="65"/>
      <c r="AC190" s="55" t="s">
        <v>30</v>
      </c>
      <c r="AD190" s="55" t="s">
        <v>30</v>
      </c>
      <c r="AE190" s="55" t="s">
        <v>30</v>
      </c>
      <c r="AG190" s="56"/>
      <c r="AH190" s="57" t="s">
        <v>2260</v>
      </c>
    </row>
    <row r="191">
      <c r="A191" s="61">
        <v>1719.0</v>
      </c>
      <c r="B191" s="49" t="s">
        <v>2301</v>
      </c>
      <c r="C191" s="49" t="s">
        <v>2302</v>
      </c>
      <c r="D191" s="49" t="s">
        <v>1323</v>
      </c>
      <c r="E191" s="49" t="s">
        <v>1324</v>
      </c>
      <c r="F191" s="49" t="s">
        <v>1659</v>
      </c>
      <c r="G191" s="50" t="s">
        <v>1660</v>
      </c>
      <c r="H191" s="50" t="s">
        <v>1661</v>
      </c>
      <c r="I191" s="50" t="s">
        <v>2303</v>
      </c>
      <c r="J191" s="50" t="s">
        <v>2304</v>
      </c>
      <c r="K191" s="52">
        <v>42803.018055555556</v>
      </c>
      <c r="L191" s="52">
        <v>42717.4625</v>
      </c>
      <c r="M191" s="61">
        <v>913.0</v>
      </c>
      <c r="N191" s="61">
        <v>3.047049291E9</v>
      </c>
      <c r="O191" s="81" t="s">
        <v>29</v>
      </c>
      <c r="P191" s="55" t="s">
        <v>30</v>
      </c>
      <c r="Q191" s="55" t="s">
        <v>30</v>
      </c>
      <c r="R191" s="55" t="s">
        <v>30</v>
      </c>
      <c r="S191" s="55" t="s">
        <v>30</v>
      </c>
      <c r="AA191" s="56"/>
      <c r="AB191" s="65"/>
      <c r="AC191" s="55" t="s">
        <v>30</v>
      </c>
      <c r="AD191" s="55" t="s">
        <v>30</v>
      </c>
      <c r="AE191" s="55" t="s">
        <v>30</v>
      </c>
      <c r="AG191" s="56"/>
      <c r="AH191" s="57" t="s">
        <v>2260</v>
      </c>
    </row>
    <row r="192">
      <c r="A192" s="61">
        <v>1720.0</v>
      </c>
      <c r="B192" s="49" t="s">
        <v>2305</v>
      </c>
      <c r="C192" s="49" t="s">
        <v>2306</v>
      </c>
      <c r="D192" s="49" t="s">
        <v>1323</v>
      </c>
      <c r="E192" s="49" t="s">
        <v>1324</v>
      </c>
      <c r="F192" s="49" t="s">
        <v>2307</v>
      </c>
      <c r="G192" s="50" t="s">
        <v>2308</v>
      </c>
      <c r="H192" s="50" t="s">
        <v>2309</v>
      </c>
      <c r="I192" s="50" t="s">
        <v>2310</v>
      </c>
      <c r="J192" s="50" t="s">
        <v>2311</v>
      </c>
      <c r="K192" s="52">
        <v>42802.98263888889</v>
      </c>
      <c r="L192" s="52">
        <v>42717.72430555556</v>
      </c>
      <c r="M192" s="61">
        <v>913.0</v>
      </c>
      <c r="N192" s="61">
        <v>3.089876595E9</v>
      </c>
      <c r="O192" s="81" t="s">
        <v>29</v>
      </c>
      <c r="P192" s="55" t="s">
        <v>30</v>
      </c>
      <c r="Q192" s="55" t="s">
        <v>30</v>
      </c>
      <c r="AA192" s="56"/>
      <c r="AB192" s="65"/>
      <c r="AC192" s="55" t="s">
        <v>30</v>
      </c>
      <c r="AD192" s="55" t="s">
        <v>30</v>
      </c>
      <c r="AG192" s="57" t="s">
        <v>30</v>
      </c>
      <c r="AH192" s="57" t="s">
        <v>2312</v>
      </c>
    </row>
    <row r="193">
      <c r="A193" s="61">
        <v>1721.0</v>
      </c>
      <c r="B193" s="49" t="s">
        <v>2313</v>
      </c>
      <c r="C193" s="49" t="s">
        <v>2314</v>
      </c>
      <c r="D193" s="49" t="s">
        <v>1323</v>
      </c>
      <c r="E193" s="49" t="s">
        <v>1324</v>
      </c>
      <c r="F193" s="49" t="s">
        <v>1885</v>
      </c>
      <c r="G193" s="50" t="s">
        <v>1886</v>
      </c>
      <c r="H193" s="50" t="s">
        <v>1887</v>
      </c>
      <c r="I193" s="50" t="s">
        <v>2315</v>
      </c>
      <c r="J193" s="50" t="s">
        <v>2316</v>
      </c>
      <c r="K193" s="52">
        <v>42802.98333333333</v>
      </c>
      <c r="L193" s="52">
        <v>42717.71527777778</v>
      </c>
      <c r="M193" s="61">
        <v>913.0</v>
      </c>
      <c r="N193" s="61">
        <v>3.172408844E9</v>
      </c>
      <c r="O193" s="81" t="s">
        <v>29</v>
      </c>
      <c r="P193" s="55" t="s">
        <v>30</v>
      </c>
      <c r="Q193" s="55" t="s">
        <v>30</v>
      </c>
      <c r="S193" s="55" t="s">
        <v>30</v>
      </c>
      <c r="AA193" s="56"/>
      <c r="AB193" s="65"/>
      <c r="AC193" s="55" t="s">
        <v>30</v>
      </c>
      <c r="AD193" s="55" t="s">
        <v>30</v>
      </c>
      <c r="AG193" s="57" t="s">
        <v>30</v>
      </c>
      <c r="AH193" s="57" t="s">
        <v>2317</v>
      </c>
    </row>
    <row r="194">
      <c r="A194" s="61">
        <v>1722.0</v>
      </c>
      <c r="B194" s="49" t="s">
        <v>2318</v>
      </c>
      <c r="C194" s="49" t="s">
        <v>2319</v>
      </c>
      <c r="D194" s="49" t="s">
        <v>1323</v>
      </c>
      <c r="E194" s="49" t="s">
        <v>1324</v>
      </c>
      <c r="F194" s="49" t="s">
        <v>1470</v>
      </c>
      <c r="G194" s="50" t="s">
        <v>1699</v>
      </c>
      <c r="H194" s="50" t="s">
        <v>1700</v>
      </c>
      <c r="I194" s="50" t="s">
        <v>2320</v>
      </c>
      <c r="J194" s="50" t="s">
        <v>2321</v>
      </c>
      <c r="K194" s="52">
        <v>42802.92152777778</v>
      </c>
      <c r="L194" s="52">
        <v>42717.70625</v>
      </c>
      <c r="M194" s="61">
        <v>913.0</v>
      </c>
      <c r="N194" s="61">
        <v>3.172408844E9</v>
      </c>
      <c r="O194" s="81" t="s">
        <v>29</v>
      </c>
      <c r="P194" s="55" t="s">
        <v>30</v>
      </c>
      <c r="Q194" s="55" t="s">
        <v>30</v>
      </c>
      <c r="S194" s="55" t="s">
        <v>30</v>
      </c>
      <c r="AA194" s="56"/>
      <c r="AB194" s="65"/>
      <c r="AC194" s="55" t="s">
        <v>30</v>
      </c>
      <c r="AD194" s="55" t="s">
        <v>30</v>
      </c>
      <c r="AG194" s="57" t="s">
        <v>30</v>
      </c>
      <c r="AH194" s="57" t="s">
        <v>2317</v>
      </c>
    </row>
    <row r="195">
      <c r="A195" s="61">
        <v>1723.0</v>
      </c>
      <c r="B195" s="49" t="s">
        <v>2322</v>
      </c>
      <c r="C195" s="49" t="s">
        <v>2323</v>
      </c>
      <c r="D195" s="49" t="s">
        <v>1323</v>
      </c>
      <c r="E195" s="49" t="s">
        <v>1324</v>
      </c>
      <c r="F195" s="49" t="s">
        <v>1918</v>
      </c>
      <c r="G195" s="50" t="s">
        <v>1919</v>
      </c>
      <c r="H195" s="50" t="s">
        <v>1920</v>
      </c>
      <c r="I195" s="50" t="s">
        <v>2324</v>
      </c>
      <c r="J195" s="50" t="s">
        <v>2325</v>
      </c>
      <c r="K195" s="52">
        <v>42802.941666666666</v>
      </c>
      <c r="L195" s="52">
        <v>42717.71111111111</v>
      </c>
      <c r="M195" s="61">
        <v>1035.0</v>
      </c>
      <c r="N195" s="61">
        <v>1.214955658E9</v>
      </c>
      <c r="O195" s="81" t="s">
        <v>29</v>
      </c>
      <c r="P195" s="55" t="s">
        <v>30</v>
      </c>
      <c r="Q195" s="55" t="s">
        <v>30</v>
      </c>
      <c r="S195" s="55" t="s">
        <v>30</v>
      </c>
      <c r="AA195" s="56"/>
      <c r="AB195" s="65"/>
      <c r="AC195" s="55" t="s">
        <v>30</v>
      </c>
      <c r="AD195" s="55" t="s">
        <v>30</v>
      </c>
      <c r="AG195" s="57" t="s">
        <v>30</v>
      </c>
      <c r="AH195" s="57" t="s">
        <v>2326</v>
      </c>
    </row>
    <row r="196">
      <c r="A196" s="61">
        <v>1724.0</v>
      </c>
      <c r="B196" s="49" t="s">
        <v>2327</v>
      </c>
      <c r="C196" s="49" t="s">
        <v>2328</v>
      </c>
      <c r="D196" s="49" t="s">
        <v>1323</v>
      </c>
      <c r="E196" s="49" t="s">
        <v>1324</v>
      </c>
      <c r="F196" s="49" t="s">
        <v>1795</v>
      </c>
      <c r="G196" s="50" t="s">
        <v>1796</v>
      </c>
      <c r="H196" s="50" t="s">
        <v>1797</v>
      </c>
      <c r="I196" s="50" t="s">
        <v>2329</v>
      </c>
      <c r="J196" s="50" t="s">
        <v>2330</v>
      </c>
      <c r="K196" s="52">
        <v>42803.21041666667</v>
      </c>
      <c r="L196" s="52">
        <v>42726.57430555556</v>
      </c>
      <c r="M196" s="61">
        <v>1035.0</v>
      </c>
      <c r="N196" s="61">
        <v>4.06846155E9</v>
      </c>
      <c r="O196" s="81" t="s">
        <v>29</v>
      </c>
      <c r="P196" s="55" t="s">
        <v>30</v>
      </c>
      <c r="Q196" s="55" t="s">
        <v>30</v>
      </c>
      <c r="S196" s="55" t="s">
        <v>30</v>
      </c>
      <c r="AA196" s="56"/>
      <c r="AB196" s="65"/>
      <c r="AC196" s="55" t="s">
        <v>30</v>
      </c>
      <c r="AD196" s="55" t="s">
        <v>30</v>
      </c>
      <c r="AG196" s="57" t="s">
        <v>30</v>
      </c>
      <c r="AH196" s="57" t="s">
        <v>2331</v>
      </c>
    </row>
    <row r="197">
      <c r="A197" s="61">
        <v>1725.0</v>
      </c>
      <c r="B197" s="49" t="s">
        <v>2332</v>
      </c>
      <c r="C197" s="49" t="s">
        <v>2333</v>
      </c>
      <c r="D197" s="49" t="s">
        <v>1323</v>
      </c>
      <c r="E197" s="49" t="s">
        <v>1324</v>
      </c>
      <c r="F197" s="49" t="s">
        <v>1825</v>
      </c>
      <c r="G197" s="50" t="s">
        <v>1826</v>
      </c>
      <c r="H197" s="50" t="s">
        <v>1827</v>
      </c>
      <c r="I197" s="50" t="s">
        <v>2334</v>
      </c>
      <c r="J197" s="50" t="s">
        <v>2335</v>
      </c>
      <c r="K197" s="52">
        <v>42803.1625</v>
      </c>
      <c r="L197" s="52">
        <v>42726.56875</v>
      </c>
      <c r="M197" s="61">
        <v>1035.0</v>
      </c>
      <c r="N197" s="61">
        <v>4.06846155E9</v>
      </c>
      <c r="O197" s="81" t="s">
        <v>29</v>
      </c>
      <c r="P197" s="55" t="s">
        <v>30</v>
      </c>
      <c r="Q197" s="55" t="s">
        <v>30</v>
      </c>
      <c r="S197" s="55" t="s">
        <v>30</v>
      </c>
      <c r="AA197" s="56"/>
      <c r="AB197" s="65"/>
      <c r="AC197" s="55" t="s">
        <v>30</v>
      </c>
      <c r="AD197" s="55" t="s">
        <v>30</v>
      </c>
      <c r="AG197" s="57" t="s">
        <v>30</v>
      </c>
      <c r="AH197" s="57" t="s">
        <v>2331</v>
      </c>
    </row>
    <row r="198">
      <c r="A198" s="61">
        <v>1726.0</v>
      </c>
      <c r="B198" s="49" t="s">
        <v>2336</v>
      </c>
      <c r="C198" s="49" t="s">
        <v>2337</v>
      </c>
      <c r="D198" s="49" t="s">
        <v>1323</v>
      </c>
      <c r="E198" s="49" t="s">
        <v>1324</v>
      </c>
      <c r="F198" s="49" t="s">
        <v>1423</v>
      </c>
      <c r="G198" s="50" t="s">
        <v>1424</v>
      </c>
      <c r="H198" s="50" t="s">
        <v>1425</v>
      </c>
      <c r="I198" s="50" t="s">
        <v>2338</v>
      </c>
      <c r="J198" s="50" t="s">
        <v>2339</v>
      </c>
      <c r="K198" s="52">
        <v>42803.29375</v>
      </c>
      <c r="L198" s="52">
        <v>42727.59305555555</v>
      </c>
      <c r="M198" s="61">
        <v>1078.0</v>
      </c>
      <c r="N198" s="61">
        <v>1.43257773E8</v>
      </c>
      <c r="O198" s="81" t="s">
        <v>29</v>
      </c>
      <c r="P198" s="55" t="s">
        <v>30</v>
      </c>
      <c r="Q198" s="55" t="s">
        <v>30</v>
      </c>
      <c r="S198" s="55" t="s">
        <v>30</v>
      </c>
      <c r="AA198" s="56"/>
      <c r="AB198" s="65"/>
      <c r="AC198" s="55" t="s">
        <v>30</v>
      </c>
      <c r="AD198" s="55" t="s">
        <v>30</v>
      </c>
      <c r="AG198" s="57" t="s">
        <v>30</v>
      </c>
      <c r="AH198" s="57" t="s">
        <v>2163</v>
      </c>
    </row>
    <row r="199">
      <c r="A199" s="61">
        <v>1727.0</v>
      </c>
      <c r="B199" s="49" t="s">
        <v>2340</v>
      </c>
      <c r="C199" s="49" t="s">
        <v>2341</v>
      </c>
      <c r="D199" s="49" t="s">
        <v>1323</v>
      </c>
      <c r="E199" s="49" t="s">
        <v>1324</v>
      </c>
      <c r="F199" s="49" t="s">
        <v>1596</v>
      </c>
      <c r="G199" s="50" t="s">
        <v>1597</v>
      </c>
      <c r="H199" s="50" t="s">
        <v>1598</v>
      </c>
      <c r="I199" s="50" t="s">
        <v>2342</v>
      </c>
      <c r="J199" s="50" t="s">
        <v>2343</v>
      </c>
      <c r="K199" s="52">
        <v>42803.15069444444</v>
      </c>
      <c r="L199" s="52">
        <v>42717.75069444445</v>
      </c>
      <c r="M199" s="61">
        <v>1114.0</v>
      </c>
      <c r="N199" s="61">
        <v>3.667633243E9</v>
      </c>
      <c r="O199" s="81" t="s">
        <v>29</v>
      </c>
      <c r="P199" s="55" t="s">
        <v>30</v>
      </c>
      <c r="Q199" s="55" t="s">
        <v>30</v>
      </c>
      <c r="S199" s="55" t="s">
        <v>30</v>
      </c>
      <c r="AA199" s="56"/>
      <c r="AB199" s="65"/>
      <c r="AC199" s="55" t="s">
        <v>30</v>
      </c>
      <c r="AD199" s="55" t="s">
        <v>30</v>
      </c>
      <c r="AG199" s="57" t="s">
        <v>30</v>
      </c>
      <c r="AH199" s="57" t="s">
        <v>2163</v>
      </c>
    </row>
    <row r="200">
      <c r="A200" s="61">
        <v>1728.0</v>
      </c>
      <c r="B200" s="49" t="s">
        <v>2344</v>
      </c>
      <c r="C200" s="49" t="s">
        <v>2345</v>
      </c>
      <c r="D200" s="49" t="s">
        <v>1323</v>
      </c>
      <c r="E200" s="49" t="s">
        <v>1324</v>
      </c>
      <c r="F200" s="49" t="s">
        <v>1893</v>
      </c>
      <c r="G200" s="50" t="s">
        <v>1894</v>
      </c>
      <c r="H200" s="50" t="s">
        <v>1895</v>
      </c>
      <c r="I200" s="50" t="s">
        <v>2346</v>
      </c>
      <c r="J200" s="50" t="s">
        <v>2347</v>
      </c>
      <c r="K200" s="52">
        <v>42802.79861111111</v>
      </c>
      <c r="L200" s="52">
        <v>42717.46875</v>
      </c>
      <c r="M200" s="61">
        <v>1172.0</v>
      </c>
      <c r="N200" s="61">
        <v>3.241224915E9</v>
      </c>
      <c r="O200" s="81" t="s">
        <v>29</v>
      </c>
      <c r="P200" s="55" t="s">
        <v>30</v>
      </c>
      <c r="Q200" s="55" t="s">
        <v>30</v>
      </c>
      <c r="S200" s="55" t="s">
        <v>30</v>
      </c>
      <c r="AA200" s="56"/>
      <c r="AB200" s="65"/>
      <c r="AC200" s="55" t="s">
        <v>30</v>
      </c>
      <c r="AD200" s="55" t="s">
        <v>30</v>
      </c>
      <c r="AG200" s="56"/>
      <c r="AH200" s="88" t="s">
        <v>2348</v>
      </c>
    </row>
    <row r="201">
      <c r="A201" s="61">
        <v>1729.0</v>
      </c>
      <c r="B201" s="49" t="s">
        <v>2349</v>
      </c>
      <c r="C201" s="49" t="s">
        <v>2350</v>
      </c>
      <c r="D201" s="49" t="s">
        <v>1323</v>
      </c>
      <c r="E201" s="49" t="s">
        <v>1324</v>
      </c>
      <c r="F201" s="49" t="s">
        <v>2351</v>
      </c>
      <c r="G201" s="50" t="s">
        <v>2352</v>
      </c>
      <c r="H201" s="50" t="s">
        <v>2353</v>
      </c>
      <c r="I201" s="50" t="s">
        <v>2354</v>
      </c>
      <c r="J201" s="50" t="s">
        <v>2355</v>
      </c>
      <c r="K201" s="52">
        <v>42802.975</v>
      </c>
      <c r="L201" s="52">
        <v>42717.71597222222</v>
      </c>
      <c r="M201" s="61">
        <v>1276.0</v>
      </c>
      <c r="N201" s="61">
        <v>7.0642981E7</v>
      </c>
      <c r="O201" s="81" t="s">
        <v>29</v>
      </c>
      <c r="P201" s="55" t="s">
        <v>30</v>
      </c>
      <c r="Q201" s="55" t="s">
        <v>30</v>
      </c>
      <c r="S201" s="55" t="s">
        <v>30</v>
      </c>
      <c r="AA201" s="56"/>
      <c r="AB201" s="65"/>
      <c r="AC201" s="55" t="s">
        <v>30</v>
      </c>
      <c r="AD201" s="55" t="s">
        <v>30</v>
      </c>
      <c r="AG201" s="57" t="s">
        <v>30</v>
      </c>
      <c r="AH201" s="57" t="s">
        <v>2163</v>
      </c>
    </row>
    <row r="202">
      <c r="A202" s="61">
        <v>1730.0</v>
      </c>
      <c r="B202" s="49" t="s">
        <v>2356</v>
      </c>
      <c r="C202" s="49" t="s">
        <v>2357</v>
      </c>
      <c r="D202" s="49" t="s">
        <v>1323</v>
      </c>
      <c r="E202" s="49" t="s">
        <v>1324</v>
      </c>
      <c r="F202" s="49" t="s">
        <v>2358</v>
      </c>
      <c r="G202" s="50" t="s">
        <v>2359</v>
      </c>
      <c r="H202" s="50" t="s">
        <v>2360</v>
      </c>
      <c r="I202" s="50" t="s">
        <v>2361</v>
      </c>
      <c r="J202" s="50" t="s">
        <v>2362</v>
      </c>
      <c r="K202" s="52">
        <v>42802.97152777778</v>
      </c>
      <c r="L202" s="52">
        <v>42717.71388888889</v>
      </c>
      <c r="M202" s="61">
        <v>1276.0</v>
      </c>
      <c r="N202" s="61">
        <v>7.0642981E7</v>
      </c>
      <c r="O202" s="81" t="s">
        <v>29</v>
      </c>
      <c r="P202" s="55" t="s">
        <v>30</v>
      </c>
      <c r="Q202" s="55" t="s">
        <v>30</v>
      </c>
      <c r="S202" s="55" t="s">
        <v>30</v>
      </c>
      <c r="AA202" s="56"/>
      <c r="AB202" s="65"/>
      <c r="AC202" s="55" t="s">
        <v>30</v>
      </c>
      <c r="AD202" s="55" t="s">
        <v>30</v>
      </c>
      <c r="AG202" s="57" t="s">
        <v>30</v>
      </c>
      <c r="AH202" s="57" t="s">
        <v>2163</v>
      </c>
    </row>
    <row r="203">
      <c r="A203" s="61">
        <v>1731.0</v>
      </c>
      <c r="B203" s="49" t="s">
        <v>2363</v>
      </c>
      <c r="C203" s="49" t="s">
        <v>2364</v>
      </c>
      <c r="D203" s="49" t="s">
        <v>1323</v>
      </c>
      <c r="E203" s="49" t="s">
        <v>1324</v>
      </c>
      <c r="F203" s="49" t="s">
        <v>2365</v>
      </c>
      <c r="G203" s="50" t="s">
        <v>2366</v>
      </c>
      <c r="H203" s="50" t="s">
        <v>2367</v>
      </c>
      <c r="I203" s="50" t="s">
        <v>2368</v>
      </c>
      <c r="J203" s="50" t="s">
        <v>2369</v>
      </c>
      <c r="K203" s="52">
        <v>42802.93819444445</v>
      </c>
      <c r="L203" s="52">
        <v>42717.72152777778</v>
      </c>
      <c r="M203" s="61">
        <v>1276.0</v>
      </c>
      <c r="N203" s="61">
        <v>7.0642981E7</v>
      </c>
      <c r="O203" s="81" t="s">
        <v>29</v>
      </c>
      <c r="P203" s="55" t="s">
        <v>30</v>
      </c>
      <c r="Q203" s="55" t="s">
        <v>30</v>
      </c>
      <c r="S203" s="55" t="s">
        <v>30</v>
      </c>
      <c r="AA203" s="56"/>
      <c r="AB203" s="65"/>
      <c r="AC203" s="55" t="s">
        <v>30</v>
      </c>
      <c r="AD203" s="55" t="s">
        <v>30</v>
      </c>
      <c r="AG203" s="57" t="s">
        <v>30</v>
      </c>
      <c r="AH203" s="57" t="s">
        <v>2163</v>
      </c>
    </row>
    <row r="204">
      <c r="A204" s="61">
        <v>1732.0</v>
      </c>
      <c r="B204" s="49" t="s">
        <v>2370</v>
      </c>
      <c r="C204" s="49" t="s">
        <v>2371</v>
      </c>
      <c r="D204" s="49" t="s">
        <v>1323</v>
      </c>
      <c r="E204" s="49" t="s">
        <v>1324</v>
      </c>
      <c r="F204" s="49" t="s">
        <v>2372</v>
      </c>
      <c r="G204" s="50" t="s">
        <v>2373</v>
      </c>
      <c r="H204" s="50" t="s">
        <v>2374</v>
      </c>
      <c r="I204" s="50" t="s">
        <v>2375</v>
      </c>
      <c r="J204" s="50" t="s">
        <v>2376</v>
      </c>
      <c r="K204" s="52">
        <v>42802.98472222222</v>
      </c>
      <c r="L204" s="52">
        <v>42717.72361111111</v>
      </c>
      <c r="M204" s="61">
        <v>1276.0</v>
      </c>
      <c r="N204" s="61">
        <v>7.0642981E7</v>
      </c>
      <c r="O204" s="81" t="s">
        <v>29</v>
      </c>
      <c r="P204" s="55" t="s">
        <v>30</v>
      </c>
      <c r="Q204" s="55" t="s">
        <v>30</v>
      </c>
      <c r="S204" s="55" t="s">
        <v>30</v>
      </c>
      <c r="AA204" s="56"/>
      <c r="AB204" s="65"/>
      <c r="AC204" s="55" t="s">
        <v>30</v>
      </c>
      <c r="AD204" s="55" t="s">
        <v>30</v>
      </c>
      <c r="AG204" s="57" t="s">
        <v>30</v>
      </c>
      <c r="AH204" s="57" t="s">
        <v>2163</v>
      </c>
    </row>
    <row r="205">
      <c r="A205" s="61">
        <v>1733.0</v>
      </c>
      <c r="B205" s="49" t="s">
        <v>2377</v>
      </c>
      <c r="C205" s="49" t="s">
        <v>2378</v>
      </c>
      <c r="D205" s="49" t="s">
        <v>1323</v>
      </c>
      <c r="E205" s="49" t="s">
        <v>1324</v>
      </c>
      <c r="F205" s="49" t="s">
        <v>2379</v>
      </c>
      <c r="G205" s="50" t="s">
        <v>2380</v>
      </c>
      <c r="H205" s="50" t="s">
        <v>2381</v>
      </c>
      <c r="I205" s="50" t="s">
        <v>2382</v>
      </c>
      <c r="J205" s="50" t="s">
        <v>2383</v>
      </c>
      <c r="K205" s="52">
        <v>42802.80069444444</v>
      </c>
      <c r="L205" s="52">
        <v>42717.46319444444</v>
      </c>
      <c r="M205" s="61">
        <v>1276.0</v>
      </c>
      <c r="N205" s="61">
        <v>7.0642981E7</v>
      </c>
      <c r="O205" s="81" t="s">
        <v>29</v>
      </c>
      <c r="P205" s="55" t="s">
        <v>30</v>
      </c>
      <c r="Q205" s="55" t="s">
        <v>30</v>
      </c>
      <c r="S205" s="55" t="s">
        <v>30</v>
      </c>
      <c r="AA205" s="56"/>
      <c r="AB205" s="65"/>
      <c r="AC205" s="55" t="s">
        <v>30</v>
      </c>
      <c r="AD205" s="55" t="s">
        <v>30</v>
      </c>
      <c r="AG205" s="57" t="s">
        <v>30</v>
      </c>
      <c r="AH205" s="57" t="s">
        <v>2163</v>
      </c>
    </row>
    <row r="206">
      <c r="A206" s="61">
        <v>1734.0</v>
      </c>
      <c r="B206" s="49" t="s">
        <v>2384</v>
      </c>
      <c r="C206" s="49" t="s">
        <v>2385</v>
      </c>
      <c r="D206" s="49" t="s">
        <v>1323</v>
      </c>
      <c r="E206" s="49" t="s">
        <v>1324</v>
      </c>
      <c r="F206" s="49" t="s">
        <v>2386</v>
      </c>
      <c r="G206" s="50" t="s">
        <v>2387</v>
      </c>
      <c r="H206" s="50" t="s">
        <v>2388</v>
      </c>
      <c r="I206" s="50" t="s">
        <v>2389</v>
      </c>
      <c r="J206" s="50" t="s">
        <v>2390</v>
      </c>
      <c r="K206" s="52">
        <v>42803.200694444444</v>
      </c>
      <c r="L206" s="52">
        <v>42726.55902777778</v>
      </c>
      <c r="M206" s="61">
        <v>1276.0</v>
      </c>
      <c r="N206" s="61">
        <v>1.048984807E9</v>
      </c>
      <c r="O206" s="81" t="s">
        <v>29</v>
      </c>
      <c r="P206" s="55" t="s">
        <v>30</v>
      </c>
      <c r="Q206" s="55" t="s">
        <v>30</v>
      </c>
      <c r="S206" s="55" t="s">
        <v>30</v>
      </c>
      <c r="AA206" s="56"/>
      <c r="AB206" s="65"/>
      <c r="AC206" s="55" t="s">
        <v>30</v>
      </c>
      <c r="AD206" s="55" t="s">
        <v>30</v>
      </c>
      <c r="AG206" s="57" t="s">
        <v>30</v>
      </c>
      <c r="AH206" s="57" t="s">
        <v>2312</v>
      </c>
    </row>
    <row r="207">
      <c r="A207" s="61">
        <v>1735.0</v>
      </c>
      <c r="B207" s="49" t="s">
        <v>2391</v>
      </c>
      <c r="C207" s="49" t="s">
        <v>2392</v>
      </c>
      <c r="D207" s="49" t="s">
        <v>1323</v>
      </c>
      <c r="E207" s="49" t="s">
        <v>1324</v>
      </c>
      <c r="F207" s="49" t="s">
        <v>2393</v>
      </c>
      <c r="G207" s="50" t="s">
        <v>2394</v>
      </c>
      <c r="H207" s="50" t="s">
        <v>2395</v>
      </c>
      <c r="I207" s="50" t="s">
        <v>2396</v>
      </c>
      <c r="J207" s="50" t="s">
        <v>2397</v>
      </c>
      <c r="K207" s="52">
        <v>42803.17291666667</v>
      </c>
      <c r="L207" s="52">
        <v>42726.56527777778</v>
      </c>
      <c r="M207" s="61">
        <v>1398.0</v>
      </c>
      <c r="N207" s="61">
        <v>2.043449063E9</v>
      </c>
      <c r="O207" s="81" t="s">
        <v>29</v>
      </c>
      <c r="P207" s="55" t="s">
        <v>30</v>
      </c>
      <c r="Q207" s="55" t="s">
        <v>30</v>
      </c>
      <c r="S207" s="55" t="s">
        <v>30</v>
      </c>
      <c r="AA207" s="56"/>
      <c r="AB207" s="65"/>
      <c r="AC207" s="55" t="s">
        <v>30</v>
      </c>
      <c r="AD207" s="55" t="s">
        <v>30</v>
      </c>
      <c r="AG207" s="57" t="s">
        <v>30</v>
      </c>
      <c r="AH207" s="57" t="s">
        <v>2312</v>
      </c>
    </row>
    <row r="208">
      <c r="A208" s="61">
        <v>1736.0</v>
      </c>
      <c r="B208" s="49" t="s">
        <v>2398</v>
      </c>
      <c r="C208" s="49" t="s">
        <v>2399</v>
      </c>
      <c r="D208" s="49" t="s">
        <v>1323</v>
      </c>
      <c r="E208" s="49" t="s">
        <v>1324</v>
      </c>
      <c r="F208" s="49" t="s">
        <v>2400</v>
      </c>
      <c r="G208" s="50" t="s">
        <v>2401</v>
      </c>
      <c r="H208" s="50" t="s">
        <v>2402</v>
      </c>
      <c r="I208" s="50" t="s">
        <v>2403</v>
      </c>
      <c r="J208" s="50" t="s">
        <v>2404</v>
      </c>
      <c r="K208" s="52">
        <v>42803.32777777778</v>
      </c>
      <c r="L208" s="52">
        <v>42727.615277777775</v>
      </c>
      <c r="M208" s="61">
        <v>1398.0</v>
      </c>
      <c r="N208" s="61">
        <v>2.043449063E9</v>
      </c>
      <c r="O208" s="81" t="s">
        <v>29</v>
      </c>
      <c r="P208" s="55" t="s">
        <v>30</v>
      </c>
      <c r="Q208" s="55" t="s">
        <v>30</v>
      </c>
      <c r="S208" s="55" t="s">
        <v>30</v>
      </c>
      <c r="AA208" s="56"/>
      <c r="AB208" s="65"/>
      <c r="AC208" s="55" t="s">
        <v>30</v>
      </c>
      <c r="AD208" s="55" t="s">
        <v>30</v>
      </c>
      <c r="AG208" s="57" t="s">
        <v>30</v>
      </c>
      <c r="AH208" s="57" t="s">
        <v>2312</v>
      </c>
    </row>
    <row r="209">
      <c r="A209" s="61">
        <v>1737.0</v>
      </c>
      <c r="B209" s="49" t="s">
        <v>2405</v>
      </c>
      <c r="C209" s="49" t="s">
        <v>2406</v>
      </c>
      <c r="D209" s="49" t="s">
        <v>1323</v>
      </c>
      <c r="E209" s="49" t="s">
        <v>1324</v>
      </c>
      <c r="F209" s="49" t="s">
        <v>2407</v>
      </c>
      <c r="G209" s="50" t="s">
        <v>2408</v>
      </c>
      <c r="H209" s="50" t="s">
        <v>2409</v>
      </c>
      <c r="I209" s="50" t="s">
        <v>2410</v>
      </c>
      <c r="J209" s="50" t="s">
        <v>2411</v>
      </c>
      <c r="K209" s="52">
        <v>42802.816666666666</v>
      </c>
      <c r="L209" s="52">
        <v>42717.48402777778</v>
      </c>
      <c r="M209" s="61">
        <v>1436.0</v>
      </c>
      <c r="N209" s="61">
        <v>2.003815736E9</v>
      </c>
      <c r="O209" s="81" t="s">
        <v>29</v>
      </c>
      <c r="P209" s="55" t="s">
        <v>30</v>
      </c>
      <c r="Q209" s="55" t="s">
        <v>30</v>
      </c>
      <c r="S209" s="55" t="s">
        <v>30</v>
      </c>
      <c r="AA209" s="56"/>
      <c r="AB209" s="65"/>
      <c r="AC209" s="55" t="s">
        <v>30</v>
      </c>
      <c r="AD209" s="55" t="s">
        <v>30</v>
      </c>
      <c r="AG209" s="57" t="s">
        <v>30</v>
      </c>
      <c r="AH209" s="57" t="s">
        <v>2412</v>
      </c>
    </row>
    <row r="210">
      <c r="A210" s="61">
        <v>1738.0</v>
      </c>
      <c r="B210" s="49" t="s">
        <v>2413</v>
      </c>
      <c r="C210" s="49" t="s">
        <v>2414</v>
      </c>
      <c r="D210" s="49" t="s">
        <v>1323</v>
      </c>
      <c r="E210" s="49" t="s">
        <v>1324</v>
      </c>
      <c r="F210" s="49" t="s">
        <v>2415</v>
      </c>
      <c r="G210" s="50" t="s">
        <v>2416</v>
      </c>
      <c r="H210" s="50" t="s">
        <v>2417</v>
      </c>
      <c r="I210" s="50" t="s">
        <v>2418</v>
      </c>
      <c r="J210" s="50" t="s">
        <v>2419</v>
      </c>
      <c r="K210" s="52">
        <v>42803.197222222225</v>
      </c>
      <c r="L210" s="52">
        <v>42726.566666666666</v>
      </c>
      <c r="M210" s="61">
        <v>1449.0</v>
      </c>
      <c r="N210" s="61">
        <v>3.324892745E9</v>
      </c>
      <c r="O210" s="81" t="s">
        <v>29</v>
      </c>
      <c r="P210" s="55" t="s">
        <v>30</v>
      </c>
      <c r="Q210" s="55" t="s">
        <v>30</v>
      </c>
      <c r="R210" s="55"/>
      <c r="S210" s="55" t="s">
        <v>30</v>
      </c>
      <c r="AA210" s="56"/>
      <c r="AB210" s="65"/>
      <c r="AC210" s="55" t="s">
        <v>30</v>
      </c>
      <c r="AD210" s="55" t="s">
        <v>30</v>
      </c>
      <c r="AE210" s="55" t="s">
        <v>30</v>
      </c>
      <c r="AG210" s="57" t="s">
        <v>30</v>
      </c>
      <c r="AH210" s="57" t="s">
        <v>2420</v>
      </c>
    </row>
    <row r="211">
      <c r="A211" s="61">
        <v>1739.0</v>
      </c>
      <c r="B211" s="49" t="s">
        <v>2421</v>
      </c>
      <c r="C211" s="49" t="s">
        <v>2422</v>
      </c>
      <c r="D211" s="49" t="s">
        <v>1323</v>
      </c>
      <c r="E211" s="49" t="s">
        <v>1324</v>
      </c>
      <c r="F211" s="49" t="s">
        <v>1554</v>
      </c>
      <c r="G211" s="50" t="s">
        <v>1555</v>
      </c>
      <c r="H211" s="50" t="s">
        <v>1556</v>
      </c>
      <c r="I211" s="50" t="s">
        <v>2423</v>
      </c>
      <c r="J211" s="50" t="s">
        <v>2424</v>
      </c>
      <c r="K211" s="52">
        <v>42803.19583333333</v>
      </c>
      <c r="L211" s="52">
        <v>42717.74513888889</v>
      </c>
      <c r="M211" s="61">
        <v>1715.0</v>
      </c>
      <c r="N211" s="61">
        <v>3.503990222E9</v>
      </c>
      <c r="O211" s="81" t="s">
        <v>29</v>
      </c>
      <c r="P211" s="55" t="s">
        <v>30</v>
      </c>
      <c r="Q211" s="55" t="s">
        <v>30</v>
      </c>
      <c r="AA211" s="56"/>
      <c r="AB211" s="65"/>
      <c r="AC211" s="55" t="s">
        <v>30</v>
      </c>
      <c r="AD211" s="55" t="s">
        <v>30</v>
      </c>
      <c r="AG211" s="57" t="s">
        <v>30</v>
      </c>
      <c r="AH211" s="57" t="s">
        <v>2163</v>
      </c>
    </row>
    <row r="212">
      <c r="A212" s="61">
        <v>1740.0</v>
      </c>
      <c r="B212" s="49" t="s">
        <v>2425</v>
      </c>
      <c r="C212" s="49" t="s">
        <v>2426</v>
      </c>
      <c r="D212" s="49" t="s">
        <v>1323</v>
      </c>
      <c r="E212" s="49" t="s">
        <v>1324</v>
      </c>
      <c r="F212" s="49" t="s">
        <v>1346</v>
      </c>
      <c r="G212" s="50" t="s">
        <v>1347</v>
      </c>
      <c r="H212" s="50" t="s">
        <v>1348</v>
      </c>
      <c r="I212" s="50" t="s">
        <v>2427</v>
      </c>
      <c r="J212" s="50" t="s">
        <v>2428</v>
      </c>
      <c r="K212" s="52">
        <v>42803.33194444444</v>
      </c>
      <c r="L212" s="52">
        <v>42727.600694444445</v>
      </c>
      <c r="M212" s="61">
        <v>1766.0</v>
      </c>
      <c r="N212" s="61">
        <v>3.092032248E9</v>
      </c>
      <c r="O212" s="81" t="s">
        <v>29</v>
      </c>
      <c r="P212" s="55" t="s">
        <v>30</v>
      </c>
      <c r="Q212" s="55" t="s">
        <v>30</v>
      </c>
      <c r="AA212" s="56"/>
      <c r="AB212" s="65"/>
      <c r="AC212" s="55" t="s">
        <v>30</v>
      </c>
      <c r="AD212" s="55" t="s">
        <v>30</v>
      </c>
      <c r="AG212" s="57" t="s">
        <v>30</v>
      </c>
      <c r="AH212" s="57" t="s">
        <v>2163</v>
      </c>
    </row>
    <row r="213">
      <c r="A213" s="61">
        <v>1741.0</v>
      </c>
      <c r="B213" s="49" t="s">
        <v>2429</v>
      </c>
      <c r="C213" s="49" t="s">
        <v>2430</v>
      </c>
      <c r="D213" s="49" t="s">
        <v>1323</v>
      </c>
      <c r="E213" s="49" t="s">
        <v>1324</v>
      </c>
      <c r="F213" s="49" t="s">
        <v>2431</v>
      </c>
      <c r="G213" s="50" t="s">
        <v>2432</v>
      </c>
      <c r="H213" s="50" t="s">
        <v>2433</v>
      </c>
      <c r="I213" s="50" t="s">
        <v>2434</v>
      </c>
      <c r="J213" s="50" t="s">
        <v>2435</v>
      </c>
      <c r="K213" s="52">
        <v>42802.995833333334</v>
      </c>
      <c r="L213" s="52">
        <v>42717.71944444445</v>
      </c>
      <c r="M213" s="61">
        <v>1905.0</v>
      </c>
      <c r="N213" s="61">
        <v>1.3850873E8</v>
      </c>
      <c r="O213" s="81" t="s">
        <v>29</v>
      </c>
      <c r="P213" s="55" t="s">
        <v>30</v>
      </c>
      <c r="Q213" s="55" t="s">
        <v>30</v>
      </c>
      <c r="R213" s="55" t="s">
        <v>30</v>
      </c>
      <c r="S213" s="55" t="s">
        <v>30</v>
      </c>
      <c r="AA213" s="56"/>
      <c r="AB213" s="65"/>
      <c r="AC213" s="55" t="s">
        <v>30</v>
      </c>
      <c r="AD213" s="55" t="s">
        <v>30</v>
      </c>
      <c r="AE213" s="55" t="s">
        <v>30</v>
      </c>
      <c r="AG213" s="56"/>
      <c r="AH213" s="57" t="s">
        <v>2436</v>
      </c>
    </row>
    <row r="214">
      <c r="A214" s="61">
        <v>1742.0</v>
      </c>
      <c r="B214" s="49" t="s">
        <v>2437</v>
      </c>
      <c r="C214" s="49" t="s">
        <v>2438</v>
      </c>
      <c r="D214" s="49" t="s">
        <v>1323</v>
      </c>
      <c r="E214" s="49" t="s">
        <v>1324</v>
      </c>
      <c r="F214" s="49" t="s">
        <v>2439</v>
      </c>
      <c r="G214" s="50" t="s">
        <v>2440</v>
      </c>
      <c r="H214" s="50" t="s">
        <v>2441</v>
      </c>
      <c r="I214" s="50" t="s">
        <v>2442</v>
      </c>
      <c r="J214" s="50" t="s">
        <v>2443</v>
      </c>
      <c r="K214" s="52">
        <v>42802.82152777778</v>
      </c>
      <c r="L214" s="52">
        <v>42717.45277777778</v>
      </c>
      <c r="M214" s="61">
        <v>1905.0</v>
      </c>
      <c r="N214" s="61">
        <v>1.3850873E8</v>
      </c>
      <c r="O214" s="81" t="s">
        <v>29</v>
      </c>
      <c r="P214" s="55" t="s">
        <v>30</v>
      </c>
      <c r="Q214" s="55" t="s">
        <v>30</v>
      </c>
      <c r="R214" s="55" t="s">
        <v>30</v>
      </c>
      <c r="S214" s="55" t="s">
        <v>30</v>
      </c>
      <c r="AA214" s="56"/>
      <c r="AB214" s="65"/>
      <c r="AC214" s="55" t="s">
        <v>30</v>
      </c>
      <c r="AD214" s="55" t="s">
        <v>30</v>
      </c>
      <c r="AE214" s="55" t="s">
        <v>30</v>
      </c>
      <c r="AG214" s="56"/>
      <c r="AH214" s="57" t="s">
        <v>2436</v>
      </c>
    </row>
    <row r="215">
      <c r="A215" s="61">
        <v>1743.0</v>
      </c>
      <c r="B215" s="49" t="s">
        <v>2444</v>
      </c>
      <c r="C215" s="49" t="s">
        <v>2445</v>
      </c>
      <c r="D215" s="49" t="s">
        <v>1323</v>
      </c>
      <c r="E215" s="49" t="s">
        <v>1324</v>
      </c>
      <c r="F215" s="49" t="s">
        <v>2439</v>
      </c>
      <c r="G215" s="50" t="s">
        <v>2446</v>
      </c>
      <c r="H215" s="50" t="s">
        <v>2447</v>
      </c>
      <c r="I215" s="50" t="s">
        <v>2448</v>
      </c>
      <c r="J215" s="50" t="s">
        <v>2449</v>
      </c>
      <c r="K215" s="52">
        <v>42802.92986111111</v>
      </c>
      <c r="L215" s="52">
        <v>42717.72222222222</v>
      </c>
      <c r="M215" s="61">
        <v>1905.0</v>
      </c>
      <c r="N215" s="61">
        <v>1.3850873E8</v>
      </c>
      <c r="O215" s="81" t="s">
        <v>29</v>
      </c>
      <c r="P215" s="55" t="s">
        <v>30</v>
      </c>
      <c r="Q215" s="55" t="s">
        <v>30</v>
      </c>
      <c r="R215" s="55" t="s">
        <v>30</v>
      </c>
      <c r="S215" s="55" t="s">
        <v>30</v>
      </c>
      <c r="AA215" s="56"/>
      <c r="AB215" s="65"/>
      <c r="AC215" s="55" t="s">
        <v>30</v>
      </c>
      <c r="AD215" s="55" t="s">
        <v>30</v>
      </c>
      <c r="AE215" s="55" t="s">
        <v>30</v>
      </c>
      <c r="AG215" s="56"/>
      <c r="AH215" s="57" t="s">
        <v>2436</v>
      </c>
    </row>
    <row r="216">
      <c r="A216" s="61">
        <v>1744.0</v>
      </c>
      <c r="B216" s="49" t="s">
        <v>2450</v>
      </c>
      <c r="C216" s="49" t="s">
        <v>2451</v>
      </c>
      <c r="D216" s="49" t="s">
        <v>1323</v>
      </c>
      <c r="E216" s="49" t="s">
        <v>1324</v>
      </c>
      <c r="F216" s="49" t="s">
        <v>2452</v>
      </c>
      <c r="G216" s="50" t="s">
        <v>2453</v>
      </c>
      <c r="H216" s="50" t="s">
        <v>2454</v>
      </c>
      <c r="I216" s="50" t="s">
        <v>2455</v>
      </c>
      <c r="J216" s="50" t="s">
        <v>2456</v>
      </c>
      <c r="K216" s="52">
        <v>42802.79305555556</v>
      </c>
      <c r="L216" s="52">
        <v>42717.45416666667</v>
      </c>
      <c r="M216" s="61">
        <v>1905.0</v>
      </c>
      <c r="N216" s="61">
        <v>1.3850873E8</v>
      </c>
      <c r="O216" s="81" t="s">
        <v>29</v>
      </c>
      <c r="P216" s="55" t="s">
        <v>30</v>
      </c>
      <c r="Q216" s="55" t="s">
        <v>30</v>
      </c>
      <c r="R216" s="55" t="s">
        <v>30</v>
      </c>
      <c r="S216" s="55" t="s">
        <v>30</v>
      </c>
      <c r="AA216" s="56"/>
      <c r="AB216" s="65"/>
      <c r="AC216" s="55" t="s">
        <v>30</v>
      </c>
      <c r="AD216" s="55" t="s">
        <v>30</v>
      </c>
      <c r="AE216" s="55" t="s">
        <v>30</v>
      </c>
      <c r="AG216" s="56"/>
      <c r="AH216" s="57" t="s">
        <v>2436</v>
      </c>
    </row>
    <row r="217">
      <c r="A217" s="61">
        <v>1745.0</v>
      </c>
      <c r="B217" s="49" t="s">
        <v>2457</v>
      </c>
      <c r="C217" s="49" t="s">
        <v>2458</v>
      </c>
      <c r="D217" s="49" t="s">
        <v>1323</v>
      </c>
      <c r="E217" s="49" t="s">
        <v>1324</v>
      </c>
      <c r="F217" s="49" t="s">
        <v>2459</v>
      </c>
      <c r="G217" s="50" t="s">
        <v>2460</v>
      </c>
      <c r="H217" s="50" t="s">
        <v>2461</v>
      </c>
      <c r="I217" s="50" t="s">
        <v>2462</v>
      </c>
      <c r="J217" s="50" t="s">
        <v>2463</v>
      </c>
      <c r="K217" s="52">
        <v>42802.83472222222</v>
      </c>
      <c r="L217" s="52">
        <v>42717.47430555556</v>
      </c>
      <c r="M217" s="61">
        <v>1905.0</v>
      </c>
      <c r="N217" s="61">
        <v>1.3850873E8</v>
      </c>
      <c r="O217" s="81" t="s">
        <v>29</v>
      </c>
      <c r="P217" s="55" t="s">
        <v>30</v>
      </c>
      <c r="Q217" s="55" t="s">
        <v>30</v>
      </c>
      <c r="R217" s="55" t="s">
        <v>30</v>
      </c>
      <c r="S217" s="55" t="s">
        <v>30</v>
      </c>
      <c r="AA217" s="56"/>
      <c r="AB217" s="65"/>
      <c r="AC217" s="55" t="s">
        <v>30</v>
      </c>
      <c r="AD217" s="55" t="s">
        <v>30</v>
      </c>
      <c r="AE217" s="55" t="s">
        <v>30</v>
      </c>
      <c r="AG217" s="56"/>
      <c r="AH217" s="57" t="s">
        <v>2436</v>
      </c>
    </row>
    <row r="218">
      <c r="A218" s="61">
        <v>1746.0</v>
      </c>
      <c r="B218" s="49" t="s">
        <v>2464</v>
      </c>
      <c r="C218" s="49" t="s">
        <v>2465</v>
      </c>
      <c r="D218" s="49" t="s">
        <v>1323</v>
      </c>
      <c r="E218" s="49" t="s">
        <v>1324</v>
      </c>
      <c r="F218" s="49" t="s">
        <v>2466</v>
      </c>
      <c r="G218" s="50" t="s">
        <v>2467</v>
      </c>
      <c r="H218" s="50" t="s">
        <v>2468</v>
      </c>
      <c r="I218" s="50" t="s">
        <v>2469</v>
      </c>
      <c r="J218" s="50" t="s">
        <v>2470</v>
      </c>
      <c r="K218" s="52">
        <v>42802.972916666666</v>
      </c>
      <c r="L218" s="52">
        <v>42717.486805555556</v>
      </c>
      <c r="M218" s="61">
        <v>1905.0</v>
      </c>
      <c r="N218" s="61">
        <v>1.3850873E8</v>
      </c>
      <c r="O218" s="81" t="s">
        <v>29</v>
      </c>
      <c r="P218" s="55" t="s">
        <v>30</v>
      </c>
      <c r="Q218" s="55" t="s">
        <v>30</v>
      </c>
      <c r="R218" s="55" t="s">
        <v>30</v>
      </c>
      <c r="S218" s="55" t="s">
        <v>30</v>
      </c>
      <c r="AA218" s="56"/>
      <c r="AB218" s="65"/>
      <c r="AC218" s="55" t="s">
        <v>30</v>
      </c>
      <c r="AD218" s="55" t="s">
        <v>30</v>
      </c>
      <c r="AE218" s="55" t="s">
        <v>30</v>
      </c>
      <c r="AG218" s="56"/>
      <c r="AH218" s="57" t="s">
        <v>2436</v>
      </c>
    </row>
    <row r="219">
      <c r="A219" s="61">
        <v>1747.0</v>
      </c>
      <c r="B219" s="49" t="s">
        <v>2471</v>
      </c>
      <c r="C219" s="49" t="s">
        <v>2472</v>
      </c>
      <c r="D219" s="49" t="s">
        <v>1323</v>
      </c>
      <c r="E219" s="49" t="s">
        <v>1324</v>
      </c>
      <c r="F219" s="49" t="s">
        <v>2473</v>
      </c>
      <c r="G219" s="50" t="s">
        <v>2474</v>
      </c>
      <c r="H219" s="50" t="s">
        <v>2475</v>
      </c>
      <c r="I219" s="50" t="s">
        <v>2476</v>
      </c>
      <c r="J219" s="50" t="s">
        <v>2477</v>
      </c>
      <c r="K219" s="52">
        <v>42802.916666666664</v>
      </c>
      <c r="L219" s="52">
        <v>42717.47708333333</v>
      </c>
      <c r="M219" s="61">
        <v>1905.0</v>
      </c>
      <c r="N219" s="61">
        <v>1.3850873E8</v>
      </c>
      <c r="O219" s="81" t="s">
        <v>29</v>
      </c>
      <c r="P219" s="55" t="s">
        <v>30</v>
      </c>
      <c r="Q219" s="55" t="s">
        <v>30</v>
      </c>
      <c r="R219" s="55" t="s">
        <v>30</v>
      </c>
      <c r="S219" s="55" t="s">
        <v>30</v>
      </c>
      <c r="AA219" s="56"/>
      <c r="AB219" s="65"/>
      <c r="AC219" s="55" t="s">
        <v>30</v>
      </c>
      <c r="AD219" s="55" t="s">
        <v>30</v>
      </c>
      <c r="AE219" s="55" t="s">
        <v>30</v>
      </c>
      <c r="AG219" s="56"/>
      <c r="AH219" s="57" t="s">
        <v>2436</v>
      </c>
    </row>
    <row r="220">
      <c r="A220" s="61">
        <v>1748.0</v>
      </c>
      <c r="B220" s="49" t="s">
        <v>2478</v>
      </c>
      <c r="C220" s="49" t="s">
        <v>2479</v>
      </c>
      <c r="D220" s="49" t="s">
        <v>1323</v>
      </c>
      <c r="E220" s="49" t="s">
        <v>1324</v>
      </c>
      <c r="F220" s="49" t="s">
        <v>2480</v>
      </c>
      <c r="G220" s="50" t="s">
        <v>2481</v>
      </c>
      <c r="H220" s="50" t="s">
        <v>2482</v>
      </c>
      <c r="I220" s="50" t="s">
        <v>2483</v>
      </c>
      <c r="J220" s="50" t="s">
        <v>2484</v>
      </c>
      <c r="K220" s="52">
        <v>42802.88402777778</v>
      </c>
      <c r="L220" s="52">
        <v>42717.708333333336</v>
      </c>
      <c r="M220" s="61">
        <v>1905.0</v>
      </c>
      <c r="N220" s="61">
        <v>1.3850873E8</v>
      </c>
      <c r="O220" s="81" t="s">
        <v>29</v>
      </c>
      <c r="P220" s="55" t="s">
        <v>30</v>
      </c>
      <c r="Q220" s="55" t="s">
        <v>30</v>
      </c>
      <c r="R220" s="55" t="s">
        <v>30</v>
      </c>
      <c r="S220" s="55" t="s">
        <v>30</v>
      </c>
      <c r="AA220" s="56"/>
      <c r="AB220" s="65"/>
      <c r="AC220" s="55" t="s">
        <v>30</v>
      </c>
      <c r="AD220" s="55" t="s">
        <v>30</v>
      </c>
      <c r="AE220" s="55" t="s">
        <v>30</v>
      </c>
      <c r="AG220" s="56"/>
      <c r="AH220" s="57" t="s">
        <v>2436</v>
      </c>
    </row>
    <row r="221">
      <c r="A221" s="61">
        <v>1749.0</v>
      </c>
      <c r="B221" s="49" t="s">
        <v>2485</v>
      </c>
      <c r="C221" s="49" t="s">
        <v>2486</v>
      </c>
      <c r="D221" s="49" t="s">
        <v>1323</v>
      </c>
      <c r="E221" s="49" t="s">
        <v>1324</v>
      </c>
      <c r="F221" s="49" t="s">
        <v>2487</v>
      </c>
      <c r="G221" s="50" t="s">
        <v>2488</v>
      </c>
      <c r="H221" s="50" t="s">
        <v>2489</v>
      </c>
      <c r="I221" s="50" t="s">
        <v>2490</v>
      </c>
      <c r="J221" s="50" t="s">
        <v>2491</v>
      </c>
      <c r="K221" s="52">
        <v>42802.84375</v>
      </c>
      <c r="L221" s="52">
        <v>42717.472916666666</v>
      </c>
      <c r="M221" s="61">
        <v>1905.0</v>
      </c>
      <c r="N221" s="61">
        <v>1.3850873E8</v>
      </c>
      <c r="O221" s="81" t="s">
        <v>29</v>
      </c>
      <c r="P221" s="55" t="s">
        <v>30</v>
      </c>
      <c r="Q221" s="55" t="s">
        <v>30</v>
      </c>
      <c r="R221" s="55" t="s">
        <v>30</v>
      </c>
      <c r="S221" s="55" t="s">
        <v>30</v>
      </c>
      <c r="AA221" s="56"/>
      <c r="AB221" s="65"/>
      <c r="AC221" s="55" t="s">
        <v>30</v>
      </c>
      <c r="AD221" s="55" t="s">
        <v>30</v>
      </c>
      <c r="AE221" s="55" t="s">
        <v>30</v>
      </c>
      <c r="AG221" s="56"/>
      <c r="AH221" s="57" t="s">
        <v>2436</v>
      </c>
    </row>
    <row r="222">
      <c r="A222" s="61">
        <v>1750.0</v>
      </c>
      <c r="B222" s="49" t="s">
        <v>2492</v>
      </c>
      <c r="C222" s="49" t="s">
        <v>2493</v>
      </c>
      <c r="D222" s="49" t="s">
        <v>1323</v>
      </c>
      <c r="E222" s="49" t="s">
        <v>1324</v>
      </c>
      <c r="F222" s="49" t="s">
        <v>1817</v>
      </c>
      <c r="G222" s="50" t="s">
        <v>2494</v>
      </c>
      <c r="H222" s="50" t="s">
        <v>2495</v>
      </c>
      <c r="I222" s="50" t="s">
        <v>2496</v>
      </c>
      <c r="J222" s="50" t="s">
        <v>2497</v>
      </c>
      <c r="K222" s="52">
        <v>42802.97777777778</v>
      </c>
      <c r="L222" s="52">
        <v>42717.705555555556</v>
      </c>
      <c r="M222" s="61">
        <v>1905.0</v>
      </c>
      <c r="N222" s="61">
        <v>1.3850873E8</v>
      </c>
      <c r="O222" s="81" t="s">
        <v>29</v>
      </c>
      <c r="P222" s="55" t="s">
        <v>30</v>
      </c>
      <c r="Q222" s="55" t="s">
        <v>30</v>
      </c>
      <c r="R222" s="55" t="s">
        <v>30</v>
      </c>
      <c r="S222" s="55" t="s">
        <v>30</v>
      </c>
      <c r="AA222" s="56"/>
      <c r="AB222" s="65"/>
      <c r="AC222" s="55" t="s">
        <v>30</v>
      </c>
      <c r="AD222" s="55" t="s">
        <v>30</v>
      </c>
      <c r="AE222" s="55" t="s">
        <v>30</v>
      </c>
      <c r="AG222" s="56"/>
      <c r="AH222" s="57" t="s">
        <v>2436</v>
      </c>
    </row>
    <row r="223">
      <c r="A223" s="61">
        <v>1751.0</v>
      </c>
      <c r="B223" s="49" t="s">
        <v>2498</v>
      </c>
      <c r="C223" s="49" t="s">
        <v>2499</v>
      </c>
      <c r="D223" s="49" t="s">
        <v>1323</v>
      </c>
      <c r="E223" s="49" t="s">
        <v>1324</v>
      </c>
      <c r="F223" s="49" t="s">
        <v>2500</v>
      </c>
      <c r="G223" s="50" t="s">
        <v>2501</v>
      </c>
      <c r="H223" s="50" t="s">
        <v>2502</v>
      </c>
      <c r="I223" s="50" t="s">
        <v>2503</v>
      </c>
      <c r="J223" s="50" t="s">
        <v>2504</v>
      </c>
      <c r="K223" s="52">
        <v>42803.17847222222</v>
      </c>
      <c r="L223" s="52">
        <v>42726.558333333334</v>
      </c>
      <c r="M223" s="61">
        <v>1905.0</v>
      </c>
      <c r="N223" s="61">
        <v>1.372093964E9</v>
      </c>
      <c r="O223" s="81" t="s">
        <v>29</v>
      </c>
      <c r="P223" s="55" t="s">
        <v>30</v>
      </c>
      <c r="Q223" s="55" t="s">
        <v>30</v>
      </c>
      <c r="R223" s="55" t="s">
        <v>30</v>
      </c>
      <c r="S223" s="55" t="s">
        <v>30</v>
      </c>
      <c r="AA223" s="56"/>
      <c r="AB223" s="65"/>
      <c r="AC223" s="55" t="s">
        <v>30</v>
      </c>
      <c r="AD223" s="55" t="s">
        <v>30</v>
      </c>
      <c r="AE223" s="55" t="s">
        <v>30</v>
      </c>
      <c r="AG223" s="56"/>
      <c r="AH223" s="57" t="s">
        <v>2505</v>
      </c>
    </row>
    <row r="224">
      <c r="A224" s="61">
        <v>1752.0</v>
      </c>
      <c r="B224" s="49" t="s">
        <v>2506</v>
      </c>
      <c r="C224" s="49" t="s">
        <v>2507</v>
      </c>
      <c r="D224" s="49" t="s">
        <v>1323</v>
      </c>
      <c r="E224" s="49" t="s">
        <v>1324</v>
      </c>
      <c r="F224" s="49" t="s">
        <v>2508</v>
      </c>
      <c r="G224" s="50" t="s">
        <v>2509</v>
      </c>
      <c r="H224" s="50" t="s">
        <v>2510</v>
      </c>
      <c r="I224" s="50" t="s">
        <v>2511</v>
      </c>
      <c r="J224" s="50" t="s">
        <v>2512</v>
      </c>
      <c r="K224" s="52">
        <v>42803.277083333334</v>
      </c>
      <c r="L224" s="52">
        <v>42727.603472222225</v>
      </c>
      <c r="M224" s="61">
        <v>1905.0</v>
      </c>
      <c r="N224" s="61">
        <v>1.372093964E9</v>
      </c>
      <c r="O224" s="81" t="s">
        <v>29</v>
      </c>
      <c r="P224" s="55" t="s">
        <v>30</v>
      </c>
      <c r="Q224" s="55" t="s">
        <v>30</v>
      </c>
      <c r="R224" s="55" t="s">
        <v>30</v>
      </c>
      <c r="S224" s="55" t="s">
        <v>30</v>
      </c>
      <c r="AA224" s="56"/>
      <c r="AB224" s="65"/>
      <c r="AC224" s="55" t="s">
        <v>30</v>
      </c>
      <c r="AD224" s="55" t="s">
        <v>30</v>
      </c>
      <c r="AE224" s="55" t="s">
        <v>30</v>
      </c>
      <c r="AG224" s="56"/>
      <c r="AH224" s="57" t="s">
        <v>2505</v>
      </c>
    </row>
    <row r="225">
      <c r="A225" s="61">
        <v>1753.0</v>
      </c>
      <c r="B225" s="49" t="s">
        <v>2513</v>
      </c>
      <c r="C225" s="49" t="s">
        <v>2514</v>
      </c>
      <c r="D225" s="49" t="s">
        <v>1323</v>
      </c>
      <c r="E225" s="49" t="s">
        <v>1324</v>
      </c>
      <c r="F225" s="49" t="s">
        <v>2515</v>
      </c>
      <c r="G225" s="50" t="s">
        <v>2516</v>
      </c>
      <c r="H225" s="50" t="s">
        <v>2517</v>
      </c>
      <c r="I225" s="50" t="s">
        <v>2518</v>
      </c>
      <c r="J225" s="50" t="s">
        <v>2519</v>
      </c>
      <c r="K225" s="52">
        <v>42803.100694444445</v>
      </c>
      <c r="L225" s="52">
        <v>42726.55902777778</v>
      </c>
      <c r="M225" s="61">
        <v>1905.0</v>
      </c>
      <c r="N225" s="61">
        <v>1.372093964E9</v>
      </c>
      <c r="O225" s="81" t="s">
        <v>29</v>
      </c>
      <c r="P225" s="55" t="s">
        <v>30</v>
      </c>
      <c r="Q225" s="55" t="s">
        <v>30</v>
      </c>
      <c r="R225" s="55" t="s">
        <v>30</v>
      </c>
      <c r="S225" s="55" t="s">
        <v>30</v>
      </c>
      <c r="AA225" s="56"/>
      <c r="AB225" s="65"/>
      <c r="AC225" s="55" t="s">
        <v>30</v>
      </c>
      <c r="AD225" s="55" t="s">
        <v>30</v>
      </c>
      <c r="AE225" s="55" t="s">
        <v>30</v>
      </c>
      <c r="AG225" s="56"/>
      <c r="AH225" s="57" t="s">
        <v>2505</v>
      </c>
    </row>
    <row r="226">
      <c r="A226" s="61">
        <v>1754.0</v>
      </c>
      <c r="B226" s="49" t="s">
        <v>2520</v>
      </c>
      <c r="C226" s="49" t="s">
        <v>2521</v>
      </c>
      <c r="D226" s="49" t="s">
        <v>1323</v>
      </c>
      <c r="E226" s="49" t="s">
        <v>1324</v>
      </c>
      <c r="F226" s="49" t="s">
        <v>2522</v>
      </c>
      <c r="G226" s="50" t="s">
        <v>2523</v>
      </c>
      <c r="H226" s="50" t="s">
        <v>2524</v>
      </c>
      <c r="I226" s="50" t="s">
        <v>2525</v>
      </c>
      <c r="J226" s="50" t="s">
        <v>2526</v>
      </c>
      <c r="K226" s="52">
        <v>42803.364583333336</v>
      </c>
      <c r="L226" s="52">
        <v>42754.302777777775</v>
      </c>
      <c r="M226" s="61">
        <v>1905.0</v>
      </c>
      <c r="N226" s="61">
        <v>3.331028936E9</v>
      </c>
      <c r="O226" s="81" t="s">
        <v>29</v>
      </c>
      <c r="P226" s="55" t="s">
        <v>30</v>
      </c>
      <c r="Q226" s="55" t="s">
        <v>30</v>
      </c>
      <c r="S226" s="55" t="s">
        <v>30</v>
      </c>
      <c r="AA226" s="56"/>
      <c r="AB226" s="65"/>
      <c r="AC226" s="55" t="s">
        <v>30</v>
      </c>
      <c r="AD226" s="55" t="s">
        <v>30</v>
      </c>
      <c r="AG226" s="56"/>
      <c r="AH226" s="57" t="s">
        <v>2527</v>
      </c>
    </row>
    <row r="227">
      <c r="A227" s="61">
        <v>1755.0</v>
      </c>
      <c r="B227" s="49" t="s">
        <v>2528</v>
      </c>
      <c r="C227" s="49" t="s">
        <v>2529</v>
      </c>
      <c r="D227" s="49" t="s">
        <v>1323</v>
      </c>
      <c r="E227" s="49" t="s">
        <v>1324</v>
      </c>
      <c r="F227" s="49" t="s">
        <v>2530</v>
      </c>
      <c r="G227" s="50" t="s">
        <v>2531</v>
      </c>
      <c r="H227" s="50" t="s">
        <v>2532</v>
      </c>
      <c r="I227" s="50" t="s">
        <v>2533</v>
      </c>
      <c r="J227" s="50" t="s">
        <v>2534</v>
      </c>
      <c r="K227" s="52">
        <v>42802.95138888889</v>
      </c>
      <c r="L227" s="52">
        <v>42717.47361111111</v>
      </c>
      <c r="M227" s="61">
        <v>2027.0</v>
      </c>
      <c r="N227" s="61">
        <v>1.97985182E8</v>
      </c>
      <c r="O227" s="81" t="s">
        <v>29</v>
      </c>
      <c r="P227" s="55" t="s">
        <v>30</v>
      </c>
      <c r="Q227" s="55" t="s">
        <v>30</v>
      </c>
      <c r="AA227" s="56"/>
      <c r="AB227" s="65"/>
      <c r="AC227" s="55" t="s">
        <v>30</v>
      </c>
      <c r="AD227" s="55" t="s">
        <v>30</v>
      </c>
      <c r="AE227" s="55" t="s">
        <v>30</v>
      </c>
      <c r="AG227" s="56"/>
      <c r="AH227" s="57" t="s">
        <v>2535</v>
      </c>
    </row>
    <row r="228">
      <c r="A228" s="61">
        <v>1756.0</v>
      </c>
      <c r="B228" s="49" t="s">
        <v>2536</v>
      </c>
      <c r="C228" s="49" t="s">
        <v>2537</v>
      </c>
      <c r="D228" s="49" t="s">
        <v>1323</v>
      </c>
      <c r="E228" s="49" t="s">
        <v>1324</v>
      </c>
      <c r="F228" s="49" t="s">
        <v>2530</v>
      </c>
      <c r="G228" s="50" t="s">
        <v>2538</v>
      </c>
      <c r="H228" s="50" t="s">
        <v>2539</v>
      </c>
      <c r="I228" s="50" t="s">
        <v>2540</v>
      </c>
      <c r="J228" s="50" t="s">
        <v>2541</v>
      </c>
      <c r="K228" s="52">
        <v>42802.75555555556</v>
      </c>
      <c r="L228" s="52">
        <v>42717.46111111111</v>
      </c>
      <c r="M228" s="61">
        <v>2072.0</v>
      </c>
      <c r="N228" s="61">
        <v>3.543326401E9</v>
      </c>
      <c r="O228" s="81" t="s">
        <v>29</v>
      </c>
      <c r="P228" s="55" t="s">
        <v>30</v>
      </c>
      <c r="Q228" s="55" t="s">
        <v>30</v>
      </c>
      <c r="S228" s="55" t="s">
        <v>30</v>
      </c>
      <c r="AA228" s="56"/>
      <c r="AB228" s="65"/>
      <c r="AC228" s="55" t="s">
        <v>30</v>
      </c>
      <c r="AD228" s="55" t="s">
        <v>30</v>
      </c>
      <c r="AE228" s="55" t="s">
        <v>30</v>
      </c>
      <c r="AG228" s="57" t="s">
        <v>30</v>
      </c>
      <c r="AH228" s="57" t="s">
        <v>2542</v>
      </c>
    </row>
    <row r="229">
      <c r="A229" s="61">
        <v>1757.0</v>
      </c>
      <c r="B229" s="49" t="s">
        <v>2543</v>
      </c>
      <c r="C229" s="49" t="s">
        <v>2544</v>
      </c>
      <c r="D229" s="49" t="s">
        <v>1323</v>
      </c>
      <c r="E229" s="49" t="s">
        <v>1324</v>
      </c>
      <c r="F229" s="49" t="s">
        <v>2545</v>
      </c>
      <c r="G229" s="50" t="s">
        <v>2546</v>
      </c>
      <c r="H229" s="50" t="s">
        <v>2547</v>
      </c>
      <c r="I229" s="50" t="s">
        <v>2548</v>
      </c>
      <c r="J229" s="50" t="s">
        <v>2549</v>
      </c>
      <c r="K229" s="52">
        <v>42802.90972222222</v>
      </c>
      <c r="L229" s="52">
        <v>42717.478472222225</v>
      </c>
      <c r="M229" s="61">
        <v>2078.0</v>
      </c>
      <c r="N229" s="61">
        <v>1.965037136E9</v>
      </c>
      <c r="O229" s="81" t="s">
        <v>29</v>
      </c>
      <c r="P229" s="55" t="s">
        <v>30</v>
      </c>
      <c r="Q229" s="55" t="s">
        <v>30</v>
      </c>
      <c r="S229" s="55" t="s">
        <v>30</v>
      </c>
      <c r="AA229" s="56"/>
      <c r="AB229" s="65"/>
      <c r="AF229" s="55" t="s">
        <v>30</v>
      </c>
      <c r="AG229" s="56"/>
      <c r="AH229" s="57" t="s">
        <v>2550</v>
      </c>
    </row>
    <row r="230">
      <c r="A230" s="61">
        <v>1758.0</v>
      </c>
      <c r="B230" s="49" t="s">
        <v>2551</v>
      </c>
      <c r="C230" s="49" t="s">
        <v>2552</v>
      </c>
      <c r="D230" s="49" t="s">
        <v>1323</v>
      </c>
      <c r="E230" s="49" t="s">
        <v>1324</v>
      </c>
      <c r="F230" s="49" t="s">
        <v>2553</v>
      </c>
      <c r="G230" s="50" t="s">
        <v>2554</v>
      </c>
      <c r="H230" s="50" t="s">
        <v>2555</v>
      </c>
      <c r="I230" s="50" t="s">
        <v>2556</v>
      </c>
      <c r="J230" s="50" t="s">
        <v>2557</v>
      </c>
      <c r="K230" s="52">
        <v>42803.08611111111</v>
      </c>
      <c r="L230" s="52">
        <v>42717.73055555556</v>
      </c>
      <c r="M230" s="61">
        <v>2164.0</v>
      </c>
      <c r="N230" s="61">
        <v>2.336194637E9</v>
      </c>
      <c r="O230" s="81" t="s">
        <v>29</v>
      </c>
      <c r="P230" s="55" t="s">
        <v>30</v>
      </c>
      <c r="Q230" s="55" t="s">
        <v>30</v>
      </c>
      <c r="S230" s="55" t="s">
        <v>30</v>
      </c>
      <c r="AA230" s="56"/>
      <c r="AB230" s="65"/>
      <c r="AC230" s="55" t="s">
        <v>30</v>
      </c>
      <c r="AD230" s="55" t="s">
        <v>30</v>
      </c>
      <c r="AG230" s="56"/>
      <c r="AH230" s="57" t="s">
        <v>2550</v>
      </c>
    </row>
    <row r="231">
      <c r="A231" s="61">
        <v>1759.0</v>
      </c>
      <c r="B231" s="49" t="s">
        <v>2558</v>
      </c>
      <c r="C231" s="49" t="s">
        <v>2559</v>
      </c>
      <c r="D231" s="49" t="s">
        <v>1323</v>
      </c>
      <c r="E231" s="49" t="s">
        <v>1324</v>
      </c>
      <c r="F231" s="49" t="s">
        <v>2560</v>
      </c>
      <c r="G231" s="50" t="s">
        <v>2561</v>
      </c>
      <c r="H231" s="50" t="s">
        <v>2562</v>
      </c>
      <c r="I231" s="50" t="s">
        <v>2563</v>
      </c>
      <c r="J231" s="50" t="s">
        <v>2564</v>
      </c>
      <c r="K231" s="52">
        <v>42802.87569444445</v>
      </c>
      <c r="L231" s="52">
        <v>42717.72083333333</v>
      </c>
      <c r="M231" s="61">
        <v>2164.0</v>
      </c>
      <c r="N231" s="61">
        <v>2.560540245E9</v>
      </c>
      <c r="O231" s="81" t="s">
        <v>29</v>
      </c>
      <c r="P231" s="55" t="s">
        <v>30</v>
      </c>
      <c r="Q231" s="55" t="s">
        <v>30</v>
      </c>
      <c r="S231" s="55" t="s">
        <v>30</v>
      </c>
      <c r="AA231" s="56"/>
      <c r="AB231" s="65"/>
      <c r="AC231" s="55" t="s">
        <v>30</v>
      </c>
      <c r="AD231" s="55" t="s">
        <v>30</v>
      </c>
      <c r="AG231" s="57" t="s">
        <v>30</v>
      </c>
      <c r="AH231" s="57" t="s">
        <v>2550</v>
      </c>
    </row>
    <row r="232">
      <c r="A232" s="61">
        <v>1760.0</v>
      </c>
      <c r="B232" s="49" t="s">
        <v>2565</v>
      </c>
      <c r="C232" s="49" t="s">
        <v>2566</v>
      </c>
      <c r="D232" s="49" t="s">
        <v>1323</v>
      </c>
      <c r="E232" s="49" t="s">
        <v>1324</v>
      </c>
      <c r="F232" s="49" t="s">
        <v>2567</v>
      </c>
      <c r="G232" s="50" t="s">
        <v>2568</v>
      </c>
      <c r="H232" s="50" t="s">
        <v>2569</v>
      </c>
      <c r="I232" s="50" t="s">
        <v>2570</v>
      </c>
      <c r="J232" s="50" t="s">
        <v>2571</v>
      </c>
      <c r="K232" s="52">
        <v>42802.875</v>
      </c>
      <c r="L232" s="52">
        <v>42717.46527777778</v>
      </c>
      <c r="M232" s="61">
        <v>2184.0</v>
      </c>
      <c r="N232" s="61">
        <v>2.699981343E9</v>
      </c>
      <c r="O232" s="81" t="s">
        <v>29</v>
      </c>
      <c r="P232" s="55" t="s">
        <v>30</v>
      </c>
      <c r="Q232" s="55" t="s">
        <v>30</v>
      </c>
      <c r="S232" s="55" t="s">
        <v>30</v>
      </c>
      <c r="AA232" s="56"/>
      <c r="AB232" s="65"/>
      <c r="AC232" s="55" t="s">
        <v>30</v>
      </c>
      <c r="AD232" s="55" t="s">
        <v>30</v>
      </c>
      <c r="AG232" s="57" t="s">
        <v>30</v>
      </c>
      <c r="AH232" s="57" t="s">
        <v>2550</v>
      </c>
    </row>
    <row r="233">
      <c r="A233" s="61">
        <v>1761.0</v>
      </c>
      <c r="B233" s="49" t="s">
        <v>2572</v>
      </c>
      <c r="C233" s="49" t="s">
        <v>2573</v>
      </c>
      <c r="D233" s="49" t="s">
        <v>1323</v>
      </c>
      <c r="E233" s="49" t="s">
        <v>1324</v>
      </c>
      <c r="F233" s="49" t="s">
        <v>2567</v>
      </c>
      <c r="G233" s="50" t="s">
        <v>2574</v>
      </c>
      <c r="H233" s="50" t="s">
        <v>2575</v>
      </c>
      <c r="I233" s="50" t="s">
        <v>2576</v>
      </c>
      <c r="J233" s="50" t="s">
        <v>2577</v>
      </c>
      <c r="K233" s="52">
        <v>42802.771527777775</v>
      </c>
      <c r="L233" s="52">
        <v>42717.46388888889</v>
      </c>
      <c r="M233" s="61">
        <v>2184.0</v>
      </c>
      <c r="N233" s="61">
        <v>2.699981343E9</v>
      </c>
      <c r="O233" s="81" t="s">
        <v>29</v>
      </c>
      <c r="P233" s="55" t="s">
        <v>30</v>
      </c>
      <c r="Q233" s="55" t="s">
        <v>30</v>
      </c>
      <c r="S233" s="55" t="s">
        <v>30</v>
      </c>
      <c r="AA233" s="56"/>
      <c r="AB233" s="65"/>
      <c r="AC233" s="55" t="s">
        <v>30</v>
      </c>
      <c r="AD233" s="55" t="s">
        <v>30</v>
      </c>
      <c r="AG233" s="57" t="s">
        <v>30</v>
      </c>
      <c r="AH233" s="57" t="s">
        <v>2550</v>
      </c>
    </row>
    <row r="234">
      <c r="A234" s="61">
        <v>1762.0</v>
      </c>
      <c r="B234" s="49" t="s">
        <v>2578</v>
      </c>
      <c r="C234" s="49" t="s">
        <v>2579</v>
      </c>
      <c r="D234" s="49" t="s">
        <v>1323</v>
      </c>
      <c r="E234" s="49" t="s">
        <v>1324</v>
      </c>
      <c r="F234" s="49" t="s">
        <v>2580</v>
      </c>
      <c r="G234" s="50" t="s">
        <v>2581</v>
      </c>
      <c r="H234" s="50" t="s">
        <v>2582</v>
      </c>
      <c r="I234" s="50" t="s">
        <v>2583</v>
      </c>
      <c r="J234" s="50" t="s">
        <v>2584</v>
      </c>
      <c r="K234" s="52">
        <v>42802.884722222225</v>
      </c>
      <c r="L234" s="52">
        <v>42717.48125</v>
      </c>
      <c r="M234" s="61">
        <v>2256.0</v>
      </c>
      <c r="N234" s="61">
        <v>3.496091521E9</v>
      </c>
      <c r="O234" s="81" t="s">
        <v>29</v>
      </c>
      <c r="P234" s="55" t="s">
        <v>30</v>
      </c>
      <c r="Q234" s="55" t="s">
        <v>30</v>
      </c>
      <c r="R234" s="55" t="s">
        <v>30</v>
      </c>
      <c r="S234" s="55" t="s">
        <v>30</v>
      </c>
      <c r="AA234" s="56"/>
      <c r="AB234" s="65"/>
      <c r="AC234" s="55" t="s">
        <v>30</v>
      </c>
      <c r="AD234" s="55" t="s">
        <v>30</v>
      </c>
      <c r="AE234" s="55" t="s">
        <v>30</v>
      </c>
      <c r="AG234" s="57" t="s">
        <v>30</v>
      </c>
      <c r="AH234" s="57" t="s">
        <v>2585</v>
      </c>
    </row>
    <row r="235">
      <c r="A235" s="61">
        <v>1763.0</v>
      </c>
      <c r="B235" s="49" t="s">
        <v>2586</v>
      </c>
      <c r="C235" s="49" t="s">
        <v>2587</v>
      </c>
      <c r="D235" s="49" t="s">
        <v>1323</v>
      </c>
      <c r="E235" s="49" t="s">
        <v>1324</v>
      </c>
      <c r="F235" s="49" t="s">
        <v>2580</v>
      </c>
      <c r="G235" s="50" t="s">
        <v>2588</v>
      </c>
      <c r="H235" s="50" t="s">
        <v>2589</v>
      </c>
      <c r="I235" s="50" t="s">
        <v>2590</v>
      </c>
      <c r="J235" s="50" t="s">
        <v>2591</v>
      </c>
      <c r="K235" s="52">
        <v>42803.38263888889</v>
      </c>
      <c r="L235" s="52">
        <v>42754.30138888889</v>
      </c>
      <c r="M235" s="61">
        <v>2256.0</v>
      </c>
      <c r="N235" s="61">
        <v>3.722835434E9</v>
      </c>
      <c r="O235" s="81" t="s">
        <v>48</v>
      </c>
      <c r="P235" s="55" t="s">
        <v>30</v>
      </c>
      <c r="Q235" s="55" t="s">
        <v>30</v>
      </c>
      <c r="R235" s="55" t="s">
        <v>30</v>
      </c>
      <c r="S235" s="55" t="s">
        <v>30</v>
      </c>
      <c r="AA235" s="56"/>
      <c r="AB235" s="65"/>
      <c r="AC235" s="55" t="s">
        <v>30</v>
      </c>
      <c r="AD235" s="55" t="s">
        <v>30</v>
      </c>
      <c r="AE235" s="55" t="s">
        <v>30</v>
      </c>
      <c r="AG235" s="57" t="s">
        <v>30</v>
      </c>
      <c r="AH235" s="57" t="s">
        <v>2592</v>
      </c>
    </row>
    <row r="236">
      <c r="A236" s="61">
        <v>1764.0</v>
      </c>
      <c r="B236" s="49" t="s">
        <v>2593</v>
      </c>
      <c r="C236" s="49" t="s">
        <v>2594</v>
      </c>
      <c r="D236" s="49" t="s">
        <v>1323</v>
      </c>
      <c r="E236" s="49" t="s">
        <v>1324</v>
      </c>
      <c r="F236" s="49" t="s">
        <v>2595</v>
      </c>
      <c r="G236" s="50" t="s">
        <v>2596</v>
      </c>
      <c r="H236" s="50" t="s">
        <v>2597</v>
      </c>
      <c r="I236" s="50" t="s">
        <v>2598</v>
      </c>
      <c r="J236" s="50" t="s">
        <v>2599</v>
      </c>
      <c r="K236" s="52">
        <v>42803.27569444444</v>
      </c>
      <c r="L236" s="52">
        <v>42727.61666666667</v>
      </c>
      <c r="M236" s="61">
        <v>2863.0</v>
      </c>
      <c r="N236" s="61">
        <v>3.82516923E8</v>
      </c>
      <c r="O236" s="81" t="s">
        <v>29</v>
      </c>
      <c r="P236" s="55" t="s">
        <v>30</v>
      </c>
      <c r="Q236" s="55" t="s">
        <v>30</v>
      </c>
      <c r="AA236" s="56"/>
      <c r="AB236" s="65"/>
      <c r="AC236" s="55" t="s">
        <v>30</v>
      </c>
      <c r="AD236" s="55" t="s">
        <v>30</v>
      </c>
      <c r="AG236" s="57" t="s">
        <v>30</v>
      </c>
      <c r="AH236" s="57" t="s">
        <v>2600</v>
      </c>
    </row>
    <row r="237">
      <c r="A237" s="61">
        <v>1765.0</v>
      </c>
      <c r="B237" s="49" t="s">
        <v>2601</v>
      </c>
      <c r="C237" s="49" t="s">
        <v>2602</v>
      </c>
      <c r="D237" s="49" t="s">
        <v>1323</v>
      </c>
      <c r="E237" s="49" t="s">
        <v>1324</v>
      </c>
      <c r="F237" s="49" t="s">
        <v>2603</v>
      </c>
      <c r="G237" s="50" t="s">
        <v>2604</v>
      </c>
      <c r="H237" s="50" t="s">
        <v>2605</v>
      </c>
      <c r="I237" s="50" t="s">
        <v>2606</v>
      </c>
      <c r="J237" s="50" t="s">
        <v>2607</v>
      </c>
      <c r="K237" s="52">
        <v>42803.30694444444</v>
      </c>
      <c r="L237" s="52">
        <v>42727.60902777778</v>
      </c>
      <c r="M237" s="61">
        <v>2863.0</v>
      </c>
      <c r="N237" s="61">
        <v>3.82516923E8</v>
      </c>
      <c r="O237" s="81" t="s">
        <v>29</v>
      </c>
      <c r="P237" s="55" t="s">
        <v>30</v>
      </c>
      <c r="Q237" s="55" t="s">
        <v>30</v>
      </c>
      <c r="AA237" s="56"/>
      <c r="AB237" s="65"/>
      <c r="AC237" s="55" t="s">
        <v>30</v>
      </c>
      <c r="AD237" s="55" t="s">
        <v>30</v>
      </c>
      <c r="AG237" s="57" t="s">
        <v>30</v>
      </c>
      <c r="AH237" s="57" t="s">
        <v>2600</v>
      </c>
    </row>
    <row r="238">
      <c r="A238" s="61">
        <v>1766.0</v>
      </c>
      <c r="B238" s="49" t="s">
        <v>2608</v>
      </c>
      <c r="C238" s="49" t="s">
        <v>2609</v>
      </c>
      <c r="D238" s="49" t="s">
        <v>1323</v>
      </c>
      <c r="E238" s="49" t="s">
        <v>1324</v>
      </c>
      <c r="F238" s="49" t="s">
        <v>2610</v>
      </c>
      <c r="G238" s="50" t="s">
        <v>2611</v>
      </c>
      <c r="H238" s="50" t="s">
        <v>2612</v>
      </c>
      <c r="I238" s="50" t="s">
        <v>2613</v>
      </c>
      <c r="J238" s="50" t="s">
        <v>2614</v>
      </c>
      <c r="K238" s="52">
        <v>42803.347916666666</v>
      </c>
      <c r="L238" s="52">
        <v>42727.611805555556</v>
      </c>
      <c r="M238" s="61">
        <v>2863.0</v>
      </c>
      <c r="N238" s="61">
        <v>3.82516923E8</v>
      </c>
      <c r="O238" s="81" t="s">
        <v>29</v>
      </c>
      <c r="P238" s="55" t="s">
        <v>30</v>
      </c>
      <c r="Q238" s="55" t="s">
        <v>30</v>
      </c>
      <c r="AA238" s="56"/>
      <c r="AB238" s="65"/>
      <c r="AC238" s="55" t="s">
        <v>30</v>
      </c>
      <c r="AD238" s="55" t="s">
        <v>30</v>
      </c>
      <c r="AG238" s="57" t="s">
        <v>30</v>
      </c>
      <c r="AH238" s="57" t="s">
        <v>2600</v>
      </c>
    </row>
    <row r="239">
      <c r="A239" s="61">
        <v>1767.0</v>
      </c>
      <c r="B239" s="49" t="s">
        <v>2615</v>
      </c>
      <c r="C239" s="49" t="s">
        <v>2616</v>
      </c>
      <c r="D239" s="49" t="s">
        <v>1323</v>
      </c>
      <c r="E239" s="49" t="s">
        <v>1324</v>
      </c>
      <c r="F239" s="49" t="s">
        <v>2617</v>
      </c>
      <c r="G239" s="50" t="s">
        <v>2618</v>
      </c>
      <c r="H239" s="50" t="s">
        <v>2619</v>
      </c>
      <c r="I239" s="50" t="s">
        <v>2620</v>
      </c>
      <c r="J239" s="50" t="s">
        <v>2621</v>
      </c>
      <c r="K239" s="52">
        <v>42803.34166666667</v>
      </c>
      <c r="L239" s="52">
        <v>42727.59375</v>
      </c>
      <c r="M239" s="61">
        <v>2863.0</v>
      </c>
      <c r="N239" s="61">
        <v>3.82516923E8</v>
      </c>
      <c r="O239" s="81" t="s">
        <v>29</v>
      </c>
      <c r="P239" s="55" t="s">
        <v>30</v>
      </c>
      <c r="Q239" s="55" t="s">
        <v>30</v>
      </c>
      <c r="AA239" s="56"/>
      <c r="AB239" s="65"/>
      <c r="AC239" s="55" t="s">
        <v>30</v>
      </c>
      <c r="AD239" s="55" t="s">
        <v>30</v>
      </c>
      <c r="AG239" s="57" t="s">
        <v>30</v>
      </c>
      <c r="AH239" s="57" t="s">
        <v>2600</v>
      </c>
    </row>
    <row r="240">
      <c r="A240" s="61">
        <v>1768.0</v>
      </c>
      <c r="B240" s="49" t="s">
        <v>2622</v>
      </c>
      <c r="C240" s="49" t="s">
        <v>2623</v>
      </c>
      <c r="D240" s="49" t="s">
        <v>1323</v>
      </c>
      <c r="E240" s="49" t="s">
        <v>1324</v>
      </c>
      <c r="F240" s="49" t="s">
        <v>2624</v>
      </c>
      <c r="G240" s="50" t="s">
        <v>2625</v>
      </c>
      <c r="H240" s="50" t="s">
        <v>2626</v>
      </c>
      <c r="I240" s="50" t="s">
        <v>2627</v>
      </c>
      <c r="J240" s="50" t="s">
        <v>2628</v>
      </c>
      <c r="K240" s="52">
        <v>42803.31180555555</v>
      </c>
      <c r="L240" s="52">
        <v>42727.60277777778</v>
      </c>
      <c r="M240" s="61">
        <v>2863.0</v>
      </c>
      <c r="N240" s="61">
        <v>3.82516923E8</v>
      </c>
      <c r="O240" s="81" t="s">
        <v>29</v>
      </c>
      <c r="P240" s="55" t="s">
        <v>30</v>
      </c>
      <c r="Q240" s="55" t="s">
        <v>30</v>
      </c>
      <c r="AA240" s="56"/>
      <c r="AB240" s="65"/>
      <c r="AC240" s="55" t="s">
        <v>30</v>
      </c>
      <c r="AD240" s="55" t="s">
        <v>30</v>
      </c>
      <c r="AG240" s="57" t="s">
        <v>30</v>
      </c>
      <c r="AH240" s="57" t="s">
        <v>2600</v>
      </c>
    </row>
    <row r="241">
      <c r="A241" s="61">
        <v>1769.0</v>
      </c>
      <c r="B241" s="49" t="s">
        <v>2629</v>
      </c>
      <c r="C241" s="49" t="s">
        <v>2630</v>
      </c>
      <c r="D241" s="49" t="s">
        <v>1323</v>
      </c>
      <c r="E241" s="49" t="s">
        <v>1324</v>
      </c>
      <c r="F241" s="49" t="s">
        <v>2631</v>
      </c>
      <c r="G241" s="50" t="s">
        <v>2632</v>
      </c>
      <c r="H241" s="50" t="s">
        <v>2633</v>
      </c>
      <c r="I241" s="50" t="s">
        <v>2634</v>
      </c>
      <c r="J241" s="50" t="s">
        <v>2635</v>
      </c>
      <c r="K241" s="52">
        <v>42803.302777777775</v>
      </c>
      <c r="L241" s="52">
        <v>42727.61388888889</v>
      </c>
      <c r="M241" s="61">
        <v>2863.0</v>
      </c>
      <c r="N241" s="61">
        <v>3.82516923E8</v>
      </c>
      <c r="O241" s="81" t="s">
        <v>29</v>
      </c>
      <c r="P241" s="55" t="s">
        <v>30</v>
      </c>
      <c r="Q241" s="55" t="s">
        <v>30</v>
      </c>
      <c r="AA241" s="56"/>
      <c r="AB241" s="65"/>
      <c r="AC241" s="55" t="s">
        <v>30</v>
      </c>
      <c r="AD241" s="55" t="s">
        <v>30</v>
      </c>
      <c r="AG241" s="57" t="s">
        <v>30</v>
      </c>
      <c r="AH241" s="57" t="s">
        <v>2600</v>
      </c>
    </row>
    <row r="242">
      <c r="A242" s="61">
        <v>1770.0</v>
      </c>
      <c r="B242" s="49" t="s">
        <v>2636</v>
      </c>
      <c r="C242" s="49" t="s">
        <v>2637</v>
      </c>
      <c r="D242" s="49" t="s">
        <v>1323</v>
      </c>
      <c r="E242" s="49" t="s">
        <v>1324</v>
      </c>
      <c r="F242" s="49" t="s">
        <v>2638</v>
      </c>
      <c r="G242" s="50" t="s">
        <v>2639</v>
      </c>
      <c r="H242" s="50" t="s">
        <v>2640</v>
      </c>
      <c r="I242" s="50" t="s">
        <v>2641</v>
      </c>
      <c r="J242" s="50" t="s">
        <v>2642</v>
      </c>
      <c r="K242" s="52">
        <v>42803.30138888889</v>
      </c>
      <c r="L242" s="52">
        <v>42727.60972222222</v>
      </c>
      <c r="M242" s="61">
        <v>2863.0</v>
      </c>
      <c r="N242" s="61">
        <v>3.82516923E8</v>
      </c>
      <c r="O242" s="81" t="s">
        <v>29</v>
      </c>
      <c r="P242" s="55" t="s">
        <v>30</v>
      </c>
      <c r="Q242" s="55" t="s">
        <v>30</v>
      </c>
      <c r="AA242" s="56"/>
      <c r="AB242" s="65"/>
      <c r="AC242" s="55" t="s">
        <v>30</v>
      </c>
      <c r="AD242" s="55" t="s">
        <v>30</v>
      </c>
      <c r="AG242" s="57" t="s">
        <v>30</v>
      </c>
      <c r="AH242" s="57" t="s">
        <v>2600</v>
      </c>
    </row>
    <row r="243">
      <c r="A243" s="61">
        <v>1771.0</v>
      </c>
      <c r="B243" s="49" t="s">
        <v>2643</v>
      </c>
      <c r="C243" s="49" t="s">
        <v>2644</v>
      </c>
      <c r="D243" s="49" t="s">
        <v>1323</v>
      </c>
      <c r="E243" s="49" t="s">
        <v>1324</v>
      </c>
      <c r="F243" s="49" t="s">
        <v>2645</v>
      </c>
      <c r="G243" s="50" t="s">
        <v>2646</v>
      </c>
      <c r="H243" s="50" t="s">
        <v>2647</v>
      </c>
      <c r="I243" s="50" t="s">
        <v>2648</v>
      </c>
      <c r="J243" s="50" t="s">
        <v>2649</v>
      </c>
      <c r="K243" s="52">
        <v>42803.30069444444</v>
      </c>
      <c r="L243" s="52">
        <v>42727.6</v>
      </c>
      <c r="M243" s="61">
        <v>2863.0</v>
      </c>
      <c r="N243" s="61">
        <v>3.82516923E8</v>
      </c>
      <c r="O243" s="81" t="s">
        <v>29</v>
      </c>
      <c r="P243" s="55" t="s">
        <v>30</v>
      </c>
      <c r="Q243" s="55" t="s">
        <v>30</v>
      </c>
      <c r="AA243" s="56"/>
      <c r="AB243" s="65"/>
      <c r="AC243" s="55" t="s">
        <v>30</v>
      </c>
      <c r="AD243" s="55" t="s">
        <v>30</v>
      </c>
      <c r="AG243" s="57" t="s">
        <v>30</v>
      </c>
      <c r="AH243" s="57" t="s">
        <v>2600</v>
      </c>
    </row>
    <row r="244">
      <c r="A244" s="61">
        <v>1772.0</v>
      </c>
      <c r="B244" s="49" t="s">
        <v>2650</v>
      </c>
      <c r="C244" s="49" t="s">
        <v>2651</v>
      </c>
      <c r="D244" s="49" t="s">
        <v>1323</v>
      </c>
      <c r="E244" s="49" t="s">
        <v>1324</v>
      </c>
      <c r="F244" s="49" t="s">
        <v>2652</v>
      </c>
      <c r="G244" s="50" t="s">
        <v>2653</v>
      </c>
      <c r="H244" s="50" t="s">
        <v>2654</v>
      </c>
      <c r="I244" s="50" t="s">
        <v>2655</v>
      </c>
      <c r="J244" s="50" t="s">
        <v>2656</v>
      </c>
      <c r="K244" s="52">
        <v>42803.31319444445</v>
      </c>
      <c r="L244" s="52">
        <v>42727.618055555555</v>
      </c>
      <c r="M244" s="61">
        <v>2863.0</v>
      </c>
      <c r="N244" s="61">
        <v>3.82516923E8</v>
      </c>
      <c r="O244" s="81" t="s">
        <v>29</v>
      </c>
      <c r="P244" s="55" t="s">
        <v>30</v>
      </c>
      <c r="Q244" s="55" t="s">
        <v>30</v>
      </c>
      <c r="AA244" s="56"/>
      <c r="AB244" s="65"/>
      <c r="AC244" s="55" t="s">
        <v>30</v>
      </c>
      <c r="AD244" s="55" t="s">
        <v>30</v>
      </c>
      <c r="AG244" s="57" t="s">
        <v>30</v>
      </c>
      <c r="AH244" s="57" t="s">
        <v>2600</v>
      </c>
    </row>
    <row r="245">
      <c r="A245" s="61">
        <v>1773.0</v>
      </c>
      <c r="B245" s="49" t="s">
        <v>2657</v>
      </c>
      <c r="C245" s="49" t="s">
        <v>2658</v>
      </c>
      <c r="D245" s="49" t="s">
        <v>1323</v>
      </c>
      <c r="E245" s="49" t="s">
        <v>1324</v>
      </c>
      <c r="F245" s="49" t="s">
        <v>2659</v>
      </c>
      <c r="G245" s="50" t="s">
        <v>2660</v>
      </c>
      <c r="H245" s="50" t="s">
        <v>2661</v>
      </c>
      <c r="I245" s="50" t="s">
        <v>2662</v>
      </c>
      <c r="J245" s="50" t="s">
        <v>2663</v>
      </c>
      <c r="K245" s="52">
        <v>42803.299305555556</v>
      </c>
      <c r="L245" s="52">
        <v>42727.62013888889</v>
      </c>
      <c r="M245" s="61">
        <v>2863.0</v>
      </c>
      <c r="N245" s="61">
        <v>3.82516923E8</v>
      </c>
      <c r="O245" s="81" t="s">
        <v>29</v>
      </c>
      <c r="P245" s="55" t="s">
        <v>30</v>
      </c>
      <c r="Q245" s="55" t="s">
        <v>30</v>
      </c>
      <c r="AA245" s="56"/>
      <c r="AB245" s="65"/>
      <c r="AC245" s="55" t="s">
        <v>30</v>
      </c>
      <c r="AD245" s="55" t="s">
        <v>30</v>
      </c>
      <c r="AG245" s="57" t="s">
        <v>30</v>
      </c>
      <c r="AH245" s="57" t="s">
        <v>2600</v>
      </c>
    </row>
    <row r="246">
      <c r="A246" s="61">
        <v>1774.0</v>
      </c>
      <c r="B246" s="49" t="s">
        <v>2664</v>
      </c>
      <c r="C246" s="49" t="s">
        <v>2665</v>
      </c>
      <c r="D246" s="49" t="s">
        <v>1323</v>
      </c>
      <c r="E246" s="49" t="s">
        <v>1324</v>
      </c>
      <c r="F246" s="49" t="s">
        <v>2666</v>
      </c>
      <c r="G246" s="50" t="s">
        <v>2667</v>
      </c>
      <c r="H246" s="50" t="s">
        <v>2668</v>
      </c>
      <c r="I246" s="50" t="s">
        <v>2669</v>
      </c>
      <c r="J246" s="50" t="s">
        <v>2670</v>
      </c>
      <c r="K246" s="52">
        <v>42803.29791666667</v>
      </c>
      <c r="L246" s="52">
        <v>42727.60486111111</v>
      </c>
      <c r="M246" s="61">
        <v>2863.0</v>
      </c>
      <c r="N246" s="61">
        <v>3.82516923E8</v>
      </c>
      <c r="O246" s="81" t="s">
        <v>29</v>
      </c>
      <c r="P246" s="55" t="s">
        <v>30</v>
      </c>
      <c r="Q246" s="55" t="s">
        <v>30</v>
      </c>
      <c r="AA246" s="56"/>
      <c r="AB246" s="65"/>
      <c r="AC246" s="55" t="s">
        <v>30</v>
      </c>
      <c r="AD246" s="55" t="s">
        <v>30</v>
      </c>
      <c r="AG246" s="57" t="s">
        <v>30</v>
      </c>
      <c r="AH246" s="57" t="s">
        <v>2600</v>
      </c>
    </row>
    <row r="247">
      <c r="A247" s="61">
        <v>1775.0</v>
      </c>
      <c r="B247" s="49" t="s">
        <v>2671</v>
      </c>
      <c r="C247" s="49" t="s">
        <v>2672</v>
      </c>
      <c r="D247" s="49" t="s">
        <v>1323</v>
      </c>
      <c r="E247" s="49" t="s">
        <v>1324</v>
      </c>
      <c r="F247" s="49" t="s">
        <v>2673</v>
      </c>
      <c r="G247" s="50" t="s">
        <v>2674</v>
      </c>
      <c r="H247" s="50" t="s">
        <v>2675</v>
      </c>
      <c r="I247" s="50" t="s">
        <v>2676</v>
      </c>
      <c r="J247" s="50" t="s">
        <v>2677</v>
      </c>
      <c r="K247" s="52">
        <v>42803.28958333333</v>
      </c>
      <c r="L247" s="52">
        <v>42727.614583333336</v>
      </c>
      <c r="M247" s="61">
        <v>2863.0</v>
      </c>
      <c r="N247" s="61">
        <v>3.82516923E8</v>
      </c>
      <c r="O247" s="81" t="s">
        <v>29</v>
      </c>
      <c r="P247" s="55" t="s">
        <v>30</v>
      </c>
      <c r="Q247" s="55" t="s">
        <v>30</v>
      </c>
      <c r="AA247" s="56"/>
      <c r="AB247" s="65"/>
      <c r="AC247" s="55" t="s">
        <v>30</v>
      </c>
      <c r="AD247" s="55" t="s">
        <v>30</v>
      </c>
      <c r="AG247" s="57" t="s">
        <v>30</v>
      </c>
      <c r="AH247" s="57" t="s">
        <v>2600</v>
      </c>
    </row>
    <row r="248">
      <c r="A248" s="61">
        <v>1776.0</v>
      </c>
      <c r="B248" s="49" t="s">
        <v>2678</v>
      </c>
      <c r="C248" s="49" t="s">
        <v>2679</v>
      </c>
      <c r="D248" s="49" t="s">
        <v>1323</v>
      </c>
      <c r="E248" s="49" t="s">
        <v>1324</v>
      </c>
      <c r="F248" s="49" t="s">
        <v>2680</v>
      </c>
      <c r="G248" s="50" t="s">
        <v>2681</v>
      </c>
      <c r="H248" s="50" t="s">
        <v>2682</v>
      </c>
      <c r="I248" s="50" t="s">
        <v>2683</v>
      </c>
      <c r="J248" s="50" t="s">
        <v>2684</v>
      </c>
      <c r="K248" s="52">
        <v>42803.32916666667</v>
      </c>
      <c r="L248" s="52">
        <v>42727.60763888889</v>
      </c>
      <c r="M248" s="61">
        <v>2863.0</v>
      </c>
      <c r="N248" s="61">
        <v>3.82516923E8</v>
      </c>
      <c r="O248" s="81" t="s">
        <v>29</v>
      </c>
      <c r="P248" s="55" t="s">
        <v>30</v>
      </c>
      <c r="Q248" s="55" t="s">
        <v>30</v>
      </c>
      <c r="AA248" s="56"/>
      <c r="AB248" s="65"/>
      <c r="AC248" s="55" t="s">
        <v>30</v>
      </c>
      <c r="AD248" s="55" t="s">
        <v>30</v>
      </c>
      <c r="AG248" s="57" t="s">
        <v>30</v>
      </c>
      <c r="AH248" s="57" t="s">
        <v>2600</v>
      </c>
    </row>
    <row r="249">
      <c r="A249" s="61">
        <v>1777.0</v>
      </c>
      <c r="B249" s="49" t="s">
        <v>2685</v>
      </c>
      <c r="C249" s="49" t="s">
        <v>2686</v>
      </c>
      <c r="D249" s="49" t="s">
        <v>1323</v>
      </c>
      <c r="E249" s="49" t="s">
        <v>1324</v>
      </c>
      <c r="F249" s="49" t="s">
        <v>2687</v>
      </c>
      <c r="G249" s="50" t="s">
        <v>2688</v>
      </c>
      <c r="H249" s="50" t="s">
        <v>2689</v>
      </c>
      <c r="I249" s="50" t="s">
        <v>2690</v>
      </c>
      <c r="J249" s="50" t="s">
        <v>2691</v>
      </c>
      <c r="K249" s="52">
        <v>42803.32638888889</v>
      </c>
      <c r="L249" s="52">
        <v>42727.61597222222</v>
      </c>
      <c r="M249" s="61">
        <v>2863.0</v>
      </c>
      <c r="N249" s="61">
        <v>3.82516923E8</v>
      </c>
      <c r="O249" s="81" t="s">
        <v>29</v>
      </c>
      <c r="P249" s="55" t="s">
        <v>30</v>
      </c>
      <c r="Q249" s="55" t="s">
        <v>30</v>
      </c>
      <c r="AA249" s="56"/>
      <c r="AB249" s="65"/>
      <c r="AC249" s="55" t="s">
        <v>30</v>
      </c>
      <c r="AD249" s="55" t="s">
        <v>30</v>
      </c>
      <c r="AG249" s="57" t="s">
        <v>30</v>
      </c>
      <c r="AH249" s="57" t="s">
        <v>2600</v>
      </c>
    </row>
    <row r="250">
      <c r="A250" s="61">
        <v>1778.0</v>
      </c>
      <c r="B250" s="49" t="s">
        <v>2692</v>
      </c>
      <c r="C250" s="49" t="s">
        <v>2693</v>
      </c>
      <c r="D250" s="49" t="s">
        <v>1323</v>
      </c>
      <c r="E250" s="49" t="s">
        <v>1324</v>
      </c>
      <c r="F250" s="49" t="s">
        <v>2694</v>
      </c>
      <c r="G250" s="50" t="s">
        <v>2695</v>
      </c>
      <c r="H250" s="50" t="s">
        <v>2696</v>
      </c>
      <c r="I250" s="50" t="s">
        <v>2697</v>
      </c>
      <c r="J250" s="50" t="s">
        <v>2698</v>
      </c>
      <c r="K250" s="52">
        <v>42803.325</v>
      </c>
      <c r="L250" s="52">
        <v>42727.606944444444</v>
      </c>
      <c r="M250" s="61">
        <v>2863.0</v>
      </c>
      <c r="N250" s="61">
        <v>3.82516923E8</v>
      </c>
      <c r="O250" s="81" t="s">
        <v>29</v>
      </c>
      <c r="P250" s="55" t="s">
        <v>30</v>
      </c>
      <c r="Q250" s="55" t="s">
        <v>30</v>
      </c>
      <c r="AA250" s="56"/>
      <c r="AB250" s="65"/>
      <c r="AC250" s="55" t="s">
        <v>30</v>
      </c>
      <c r="AD250" s="55" t="s">
        <v>30</v>
      </c>
      <c r="AG250" s="57" t="s">
        <v>30</v>
      </c>
      <c r="AH250" s="57" t="s">
        <v>2600</v>
      </c>
    </row>
    <row r="251">
      <c r="A251" s="61">
        <v>1779.0</v>
      </c>
      <c r="B251" s="49" t="s">
        <v>2699</v>
      </c>
      <c r="C251" s="49" t="s">
        <v>2700</v>
      </c>
      <c r="D251" s="49" t="s">
        <v>1323</v>
      </c>
      <c r="E251" s="49" t="s">
        <v>1324</v>
      </c>
      <c r="F251" s="49" t="s">
        <v>2701</v>
      </c>
      <c r="G251" s="50" t="s">
        <v>2702</v>
      </c>
      <c r="H251" s="50" t="s">
        <v>2703</v>
      </c>
      <c r="I251" s="50" t="s">
        <v>2704</v>
      </c>
      <c r="J251" s="50" t="s">
        <v>2705</v>
      </c>
      <c r="K251" s="52">
        <v>42803.35972222222</v>
      </c>
      <c r="L251" s="52">
        <v>42727.60486111111</v>
      </c>
      <c r="M251" s="61">
        <v>2863.0</v>
      </c>
      <c r="N251" s="61">
        <v>3.82516923E8</v>
      </c>
      <c r="O251" s="81" t="s">
        <v>29</v>
      </c>
      <c r="P251" s="55" t="s">
        <v>30</v>
      </c>
      <c r="Q251" s="55" t="s">
        <v>30</v>
      </c>
      <c r="AA251" s="56"/>
      <c r="AB251" s="65"/>
      <c r="AC251" s="55" t="s">
        <v>30</v>
      </c>
      <c r="AD251" s="55" t="s">
        <v>30</v>
      </c>
      <c r="AG251" s="57" t="s">
        <v>30</v>
      </c>
      <c r="AH251" s="57" t="s">
        <v>2600</v>
      </c>
    </row>
    <row r="252">
      <c r="A252" s="61">
        <v>1780.0</v>
      </c>
      <c r="B252" s="49" t="s">
        <v>2706</v>
      </c>
      <c r="C252" s="49" t="s">
        <v>2707</v>
      </c>
      <c r="D252" s="49" t="s">
        <v>1323</v>
      </c>
      <c r="E252" s="49" t="s">
        <v>1324</v>
      </c>
      <c r="F252" s="49" t="s">
        <v>2708</v>
      </c>
      <c r="G252" s="50" t="s">
        <v>2709</v>
      </c>
      <c r="H252" s="50" t="s">
        <v>2710</v>
      </c>
      <c r="I252" s="50" t="s">
        <v>2711</v>
      </c>
      <c r="J252" s="50" t="s">
        <v>2712</v>
      </c>
      <c r="K252" s="52">
        <v>42803.32083333333</v>
      </c>
      <c r="L252" s="52">
        <v>42727.60625</v>
      </c>
      <c r="M252" s="61">
        <v>2863.0</v>
      </c>
      <c r="N252" s="61">
        <v>3.82516923E8</v>
      </c>
      <c r="O252" s="81" t="s">
        <v>29</v>
      </c>
      <c r="P252" s="55" t="s">
        <v>30</v>
      </c>
      <c r="Q252" s="55" t="s">
        <v>30</v>
      </c>
      <c r="AA252" s="56"/>
      <c r="AB252" s="65"/>
      <c r="AC252" s="55" t="s">
        <v>30</v>
      </c>
      <c r="AD252" s="55" t="s">
        <v>30</v>
      </c>
      <c r="AG252" s="57" t="s">
        <v>30</v>
      </c>
      <c r="AH252" s="57" t="s">
        <v>2600</v>
      </c>
    </row>
    <row r="253">
      <c r="A253" s="61">
        <v>1781.0</v>
      </c>
      <c r="B253" s="49" t="s">
        <v>2713</v>
      </c>
      <c r="C253" s="49" t="s">
        <v>2714</v>
      </c>
      <c r="D253" s="49" t="s">
        <v>1323</v>
      </c>
      <c r="E253" s="49" t="s">
        <v>1324</v>
      </c>
      <c r="F253" s="49" t="s">
        <v>2715</v>
      </c>
      <c r="G253" s="50" t="s">
        <v>2716</v>
      </c>
      <c r="H253" s="50" t="s">
        <v>2717</v>
      </c>
      <c r="I253" s="50" t="s">
        <v>2718</v>
      </c>
      <c r="J253" s="50" t="s">
        <v>2719</v>
      </c>
      <c r="K253" s="52">
        <v>42803.290972222225</v>
      </c>
      <c r="L253" s="52">
        <v>42727.611805555556</v>
      </c>
      <c r="M253" s="61">
        <v>2863.0</v>
      </c>
      <c r="N253" s="61">
        <v>3.82516923E8</v>
      </c>
      <c r="O253" s="81" t="s">
        <v>29</v>
      </c>
      <c r="P253" s="55" t="s">
        <v>30</v>
      </c>
      <c r="Q253" s="55" t="s">
        <v>30</v>
      </c>
      <c r="AA253" s="56"/>
      <c r="AB253" s="65"/>
      <c r="AC253" s="55" t="s">
        <v>30</v>
      </c>
      <c r="AD253" s="55" t="s">
        <v>30</v>
      </c>
      <c r="AG253" s="57" t="s">
        <v>30</v>
      </c>
      <c r="AH253" s="57" t="s">
        <v>2600</v>
      </c>
    </row>
    <row r="254">
      <c r="A254" s="61">
        <v>1782.0</v>
      </c>
      <c r="B254" s="49" t="s">
        <v>2720</v>
      </c>
      <c r="C254" s="49" t="s">
        <v>2721</v>
      </c>
      <c r="D254" s="49" t="s">
        <v>1323</v>
      </c>
      <c r="E254" s="49" t="s">
        <v>1324</v>
      </c>
      <c r="F254" s="49" t="s">
        <v>2722</v>
      </c>
      <c r="G254" s="50" t="s">
        <v>2723</v>
      </c>
      <c r="H254" s="50" t="s">
        <v>2724</v>
      </c>
      <c r="I254" s="50" t="s">
        <v>2725</v>
      </c>
      <c r="J254" s="50" t="s">
        <v>2726</v>
      </c>
      <c r="K254" s="52">
        <v>42803.20694444444</v>
      </c>
      <c r="L254" s="52">
        <v>42726.572916666664</v>
      </c>
      <c r="M254" s="61">
        <v>2863.0</v>
      </c>
      <c r="N254" s="61">
        <v>7.08390927E8</v>
      </c>
      <c r="O254" s="81" t="s">
        <v>29</v>
      </c>
      <c r="P254" s="55" t="s">
        <v>30</v>
      </c>
      <c r="Q254" s="55" t="s">
        <v>30</v>
      </c>
      <c r="S254" s="55" t="s">
        <v>30</v>
      </c>
      <c r="AA254" s="56"/>
      <c r="AB254" s="65"/>
      <c r="AC254" s="55" t="s">
        <v>30</v>
      </c>
      <c r="AD254" s="55" t="s">
        <v>30</v>
      </c>
      <c r="AG254" s="57" t="s">
        <v>30</v>
      </c>
      <c r="AH254" s="57" t="s">
        <v>2727</v>
      </c>
    </row>
    <row r="255">
      <c r="A255" s="61">
        <v>1783.0</v>
      </c>
      <c r="B255" s="49" t="s">
        <v>2728</v>
      </c>
      <c r="C255" s="49" t="s">
        <v>2729</v>
      </c>
      <c r="D255" s="49" t="s">
        <v>1323</v>
      </c>
      <c r="E255" s="49" t="s">
        <v>1324</v>
      </c>
      <c r="F255" s="49" t="s">
        <v>2730</v>
      </c>
      <c r="G255" s="50" t="s">
        <v>2731</v>
      </c>
      <c r="H255" s="50" t="s">
        <v>2732</v>
      </c>
      <c r="I255" s="50" t="s">
        <v>2733</v>
      </c>
      <c r="J255" s="50" t="s">
        <v>2734</v>
      </c>
      <c r="K255" s="52">
        <v>42803.22083333333</v>
      </c>
      <c r="L255" s="52">
        <v>42726.57013888889</v>
      </c>
      <c r="M255" s="61">
        <v>2863.0</v>
      </c>
      <c r="N255" s="61">
        <v>7.08390927E8</v>
      </c>
      <c r="O255" s="81" t="s">
        <v>29</v>
      </c>
      <c r="P255" s="55" t="s">
        <v>30</v>
      </c>
      <c r="Q255" s="55" t="s">
        <v>30</v>
      </c>
      <c r="S255" s="55" t="s">
        <v>30</v>
      </c>
      <c r="AA255" s="56"/>
      <c r="AB255" s="65"/>
      <c r="AC255" s="55" t="s">
        <v>30</v>
      </c>
      <c r="AD255" s="55" t="s">
        <v>30</v>
      </c>
      <c r="AG255" s="57" t="s">
        <v>30</v>
      </c>
      <c r="AH255" s="57" t="s">
        <v>2727</v>
      </c>
    </row>
    <row r="256">
      <c r="A256" s="61">
        <v>1784.0</v>
      </c>
      <c r="B256" s="49" t="s">
        <v>2735</v>
      </c>
      <c r="C256" s="49" t="s">
        <v>2736</v>
      </c>
      <c r="D256" s="49" t="s">
        <v>1323</v>
      </c>
      <c r="E256" s="49" t="s">
        <v>1324</v>
      </c>
      <c r="F256" s="49" t="s">
        <v>2737</v>
      </c>
      <c r="G256" s="50" t="s">
        <v>2738</v>
      </c>
      <c r="H256" s="50" t="s">
        <v>2739</v>
      </c>
      <c r="I256" s="50" t="s">
        <v>2740</v>
      </c>
      <c r="J256" s="50" t="s">
        <v>2741</v>
      </c>
      <c r="K256" s="52">
        <v>42803.23333333333</v>
      </c>
      <c r="L256" s="52">
        <v>42726.584027777775</v>
      </c>
      <c r="M256" s="61">
        <v>2863.0</v>
      </c>
      <c r="N256" s="61">
        <v>7.08390927E8</v>
      </c>
      <c r="O256" s="81" t="s">
        <v>29</v>
      </c>
      <c r="P256" s="55" t="s">
        <v>30</v>
      </c>
      <c r="Q256" s="55" t="s">
        <v>30</v>
      </c>
      <c r="S256" s="55" t="s">
        <v>30</v>
      </c>
      <c r="AA256" s="56"/>
      <c r="AB256" s="65"/>
      <c r="AC256" s="55" t="s">
        <v>30</v>
      </c>
      <c r="AD256" s="55" t="s">
        <v>30</v>
      </c>
      <c r="AG256" s="57" t="s">
        <v>30</v>
      </c>
      <c r="AH256" s="57" t="s">
        <v>2727</v>
      </c>
    </row>
    <row r="257">
      <c r="A257" s="61">
        <v>1785.0</v>
      </c>
      <c r="B257" s="49" t="s">
        <v>2742</v>
      </c>
      <c r="C257" s="49" t="s">
        <v>2743</v>
      </c>
      <c r="D257" s="49" t="s">
        <v>1323</v>
      </c>
      <c r="E257" s="49" t="s">
        <v>1324</v>
      </c>
      <c r="F257" s="49" t="s">
        <v>2744</v>
      </c>
      <c r="G257" s="50" t="s">
        <v>2745</v>
      </c>
      <c r="H257" s="50" t="s">
        <v>2746</v>
      </c>
      <c r="I257" s="50" t="s">
        <v>2747</v>
      </c>
      <c r="J257" s="50" t="s">
        <v>2748</v>
      </c>
      <c r="K257" s="52">
        <v>42803.225</v>
      </c>
      <c r="L257" s="52">
        <v>42726.56319444445</v>
      </c>
      <c r="M257" s="61">
        <v>2863.0</v>
      </c>
      <c r="N257" s="61">
        <v>7.08390927E8</v>
      </c>
      <c r="O257" s="81" t="s">
        <v>29</v>
      </c>
      <c r="P257" s="55" t="s">
        <v>30</v>
      </c>
      <c r="Q257" s="55" t="s">
        <v>30</v>
      </c>
      <c r="S257" s="55" t="s">
        <v>30</v>
      </c>
      <c r="AA257" s="56"/>
      <c r="AB257" s="65"/>
      <c r="AC257" s="55" t="s">
        <v>30</v>
      </c>
      <c r="AD257" s="55" t="s">
        <v>30</v>
      </c>
      <c r="AG257" s="57" t="s">
        <v>30</v>
      </c>
      <c r="AH257" s="57" t="s">
        <v>2727</v>
      </c>
    </row>
    <row r="258">
      <c r="A258" s="61">
        <v>1786.0</v>
      </c>
      <c r="B258" s="49" t="s">
        <v>2749</v>
      </c>
      <c r="C258" s="49" t="s">
        <v>2750</v>
      </c>
      <c r="D258" s="49" t="s">
        <v>1323</v>
      </c>
      <c r="E258" s="49" t="s">
        <v>1324</v>
      </c>
      <c r="F258" s="49" t="s">
        <v>2751</v>
      </c>
      <c r="G258" s="50" t="s">
        <v>2752</v>
      </c>
      <c r="H258" s="50" t="s">
        <v>2753</v>
      </c>
      <c r="I258" s="50" t="s">
        <v>2754</v>
      </c>
      <c r="J258" s="50" t="s">
        <v>2755</v>
      </c>
      <c r="K258" s="52">
        <v>42803.23888888889</v>
      </c>
      <c r="L258" s="52">
        <v>42726.61944444444</v>
      </c>
      <c r="M258" s="61">
        <v>2863.0</v>
      </c>
      <c r="N258" s="61">
        <v>7.08390927E8</v>
      </c>
      <c r="O258" s="81" t="s">
        <v>29</v>
      </c>
      <c r="P258" s="55" t="s">
        <v>30</v>
      </c>
      <c r="Q258" s="55" t="s">
        <v>30</v>
      </c>
      <c r="S258" s="55" t="s">
        <v>30</v>
      </c>
      <c r="AA258" s="56"/>
      <c r="AB258" s="65"/>
      <c r="AC258" s="55" t="s">
        <v>30</v>
      </c>
      <c r="AD258" s="55" t="s">
        <v>30</v>
      </c>
      <c r="AG258" s="57" t="s">
        <v>30</v>
      </c>
      <c r="AH258" s="57" t="s">
        <v>2727</v>
      </c>
    </row>
    <row r="259">
      <c r="A259" s="61">
        <v>1787.0</v>
      </c>
      <c r="B259" s="49" t="s">
        <v>2756</v>
      </c>
      <c r="C259" s="49" t="s">
        <v>2757</v>
      </c>
      <c r="D259" s="49" t="s">
        <v>1323</v>
      </c>
      <c r="E259" s="49" t="s">
        <v>1324</v>
      </c>
      <c r="F259" s="49" t="s">
        <v>2758</v>
      </c>
      <c r="G259" s="50" t="s">
        <v>2759</v>
      </c>
      <c r="H259" s="50" t="s">
        <v>2760</v>
      </c>
      <c r="I259" s="50" t="s">
        <v>2761</v>
      </c>
      <c r="J259" s="50" t="s">
        <v>2762</v>
      </c>
      <c r="K259" s="52">
        <v>42803.285416666666</v>
      </c>
      <c r="L259" s="52">
        <v>42726.61319444444</v>
      </c>
      <c r="M259" s="61">
        <v>2863.0</v>
      </c>
      <c r="N259" s="61">
        <v>7.08390927E8</v>
      </c>
      <c r="O259" s="81" t="s">
        <v>29</v>
      </c>
      <c r="P259" s="55" t="s">
        <v>30</v>
      </c>
      <c r="Q259" s="55" t="s">
        <v>30</v>
      </c>
      <c r="S259" s="55" t="s">
        <v>30</v>
      </c>
      <c r="AA259" s="56"/>
      <c r="AB259" s="65"/>
      <c r="AC259" s="55" t="s">
        <v>30</v>
      </c>
      <c r="AD259" s="55" t="s">
        <v>30</v>
      </c>
      <c r="AG259" s="57" t="s">
        <v>30</v>
      </c>
      <c r="AH259" s="57" t="s">
        <v>2727</v>
      </c>
    </row>
    <row r="260">
      <c r="A260" s="61">
        <v>1788.0</v>
      </c>
      <c r="B260" s="49" t="s">
        <v>2763</v>
      </c>
      <c r="C260" s="49" t="s">
        <v>2764</v>
      </c>
      <c r="D260" s="49" t="s">
        <v>1323</v>
      </c>
      <c r="E260" s="49" t="s">
        <v>1324</v>
      </c>
      <c r="F260" s="49" t="s">
        <v>2765</v>
      </c>
      <c r="G260" s="50" t="s">
        <v>2766</v>
      </c>
      <c r="H260" s="50" t="s">
        <v>2767</v>
      </c>
      <c r="I260" s="50" t="s">
        <v>2768</v>
      </c>
      <c r="J260" s="50" t="s">
        <v>2769</v>
      </c>
      <c r="K260" s="52">
        <v>42803.23055555556</v>
      </c>
      <c r="L260" s="52">
        <v>42726.57708333333</v>
      </c>
      <c r="M260" s="61">
        <v>2863.0</v>
      </c>
      <c r="N260" s="61">
        <v>7.08390927E8</v>
      </c>
      <c r="O260" s="81" t="s">
        <v>29</v>
      </c>
      <c r="P260" s="55" t="s">
        <v>30</v>
      </c>
      <c r="Q260" s="55" t="s">
        <v>30</v>
      </c>
      <c r="S260" s="55" t="s">
        <v>30</v>
      </c>
      <c r="AA260" s="56"/>
      <c r="AB260" s="65"/>
      <c r="AC260" s="55" t="s">
        <v>30</v>
      </c>
      <c r="AD260" s="55" t="s">
        <v>30</v>
      </c>
      <c r="AG260" s="57" t="s">
        <v>30</v>
      </c>
      <c r="AH260" s="57" t="s">
        <v>2727</v>
      </c>
    </row>
    <row r="261">
      <c r="A261" s="61">
        <v>1789.0</v>
      </c>
      <c r="B261" s="49" t="s">
        <v>2770</v>
      </c>
      <c r="C261" s="49" t="s">
        <v>2771</v>
      </c>
      <c r="D261" s="49" t="s">
        <v>1323</v>
      </c>
      <c r="E261" s="49" t="s">
        <v>1324</v>
      </c>
      <c r="F261" s="49" t="s">
        <v>2631</v>
      </c>
      <c r="G261" s="50" t="s">
        <v>2772</v>
      </c>
      <c r="H261" s="50" t="s">
        <v>2773</v>
      </c>
      <c r="I261" s="50" t="s">
        <v>2774</v>
      </c>
      <c r="J261" s="50" t="s">
        <v>2775</v>
      </c>
      <c r="K261" s="52">
        <v>42803.097916666666</v>
      </c>
      <c r="L261" s="52">
        <v>42726.55694444444</v>
      </c>
      <c r="M261" s="61">
        <v>2863.0</v>
      </c>
      <c r="N261" s="61">
        <v>7.08390927E8</v>
      </c>
      <c r="O261" s="81" t="s">
        <v>29</v>
      </c>
      <c r="P261" s="55" t="s">
        <v>30</v>
      </c>
      <c r="Q261" s="55" t="s">
        <v>30</v>
      </c>
      <c r="S261" s="55" t="s">
        <v>30</v>
      </c>
      <c r="AA261" s="56"/>
      <c r="AB261" s="65"/>
      <c r="AC261" s="55" t="s">
        <v>30</v>
      </c>
      <c r="AD261" s="55" t="s">
        <v>30</v>
      </c>
      <c r="AG261" s="57" t="s">
        <v>30</v>
      </c>
      <c r="AH261" s="57" t="s">
        <v>2727</v>
      </c>
    </row>
    <row r="262">
      <c r="A262" s="61">
        <v>1790.0</v>
      </c>
      <c r="B262" s="49" t="s">
        <v>2776</v>
      </c>
      <c r="C262" s="49" t="s">
        <v>2777</v>
      </c>
      <c r="D262" s="49" t="s">
        <v>1323</v>
      </c>
      <c r="E262" s="49" t="s">
        <v>1324</v>
      </c>
      <c r="F262" s="49" t="s">
        <v>2778</v>
      </c>
      <c r="G262" s="50" t="s">
        <v>2779</v>
      </c>
      <c r="H262" s="50" t="s">
        <v>2780</v>
      </c>
      <c r="I262" s="50" t="s">
        <v>2781</v>
      </c>
      <c r="J262" s="50" t="s">
        <v>2782</v>
      </c>
      <c r="K262" s="52">
        <v>42803.279861111114</v>
      </c>
      <c r="L262" s="52">
        <v>42726.60138888889</v>
      </c>
      <c r="M262" s="61">
        <v>2863.0</v>
      </c>
      <c r="N262" s="61">
        <v>7.08390927E8</v>
      </c>
      <c r="O262" s="81" t="s">
        <v>29</v>
      </c>
      <c r="P262" s="55" t="s">
        <v>30</v>
      </c>
      <c r="Q262" s="55" t="s">
        <v>30</v>
      </c>
      <c r="S262" s="55" t="s">
        <v>30</v>
      </c>
      <c r="AA262" s="56"/>
      <c r="AB262" s="65"/>
      <c r="AC262" s="55" t="s">
        <v>30</v>
      </c>
      <c r="AD262" s="55" t="s">
        <v>30</v>
      </c>
      <c r="AG262" s="57" t="s">
        <v>30</v>
      </c>
      <c r="AH262" s="57" t="s">
        <v>2727</v>
      </c>
    </row>
    <row r="263">
      <c r="A263" s="61">
        <v>1791.0</v>
      </c>
      <c r="B263" s="49" t="s">
        <v>2783</v>
      </c>
      <c r="C263" s="49" t="s">
        <v>2784</v>
      </c>
      <c r="D263" s="49" t="s">
        <v>1323</v>
      </c>
      <c r="E263" s="49" t="s">
        <v>1324</v>
      </c>
      <c r="F263" s="49" t="s">
        <v>2785</v>
      </c>
      <c r="G263" s="50" t="s">
        <v>2786</v>
      </c>
      <c r="H263" s="50" t="s">
        <v>2787</v>
      </c>
      <c r="I263" s="50" t="s">
        <v>2788</v>
      </c>
      <c r="J263" s="50" t="s">
        <v>2789</v>
      </c>
      <c r="K263" s="52">
        <v>42803.24166666667</v>
      </c>
      <c r="L263" s="52">
        <v>42726.57916666667</v>
      </c>
      <c r="M263" s="61">
        <v>2863.0</v>
      </c>
      <c r="N263" s="61">
        <v>7.08390927E8</v>
      </c>
      <c r="O263" s="81" t="s">
        <v>29</v>
      </c>
      <c r="P263" s="55" t="s">
        <v>30</v>
      </c>
      <c r="Q263" s="55" t="s">
        <v>30</v>
      </c>
      <c r="S263" s="55" t="s">
        <v>30</v>
      </c>
      <c r="AA263" s="56"/>
      <c r="AB263" s="65"/>
      <c r="AC263" s="55" t="s">
        <v>30</v>
      </c>
      <c r="AD263" s="55" t="s">
        <v>30</v>
      </c>
      <c r="AG263" s="57" t="s">
        <v>30</v>
      </c>
      <c r="AH263" s="57" t="s">
        <v>2727</v>
      </c>
    </row>
    <row r="264">
      <c r="A264" s="61">
        <v>1792.0</v>
      </c>
      <c r="B264" s="49" t="s">
        <v>2790</v>
      </c>
      <c r="C264" s="49" t="s">
        <v>2791</v>
      </c>
      <c r="D264" s="49" t="s">
        <v>1323</v>
      </c>
      <c r="E264" s="49" t="s">
        <v>1324</v>
      </c>
      <c r="F264" s="49" t="s">
        <v>2792</v>
      </c>
      <c r="G264" s="50" t="s">
        <v>2793</v>
      </c>
      <c r="H264" s="50" t="s">
        <v>2794</v>
      </c>
      <c r="I264" s="50" t="s">
        <v>2795</v>
      </c>
      <c r="J264" s="50" t="s">
        <v>2796</v>
      </c>
      <c r="K264" s="52">
        <v>42803.26736111111</v>
      </c>
      <c r="L264" s="52">
        <v>42726.61111111111</v>
      </c>
      <c r="M264" s="61">
        <v>2863.0</v>
      </c>
      <c r="N264" s="61">
        <v>7.08390927E8</v>
      </c>
      <c r="O264" s="81" t="s">
        <v>29</v>
      </c>
      <c r="P264" s="55" t="s">
        <v>30</v>
      </c>
      <c r="Q264" s="55" t="s">
        <v>30</v>
      </c>
      <c r="S264" s="55" t="s">
        <v>30</v>
      </c>
      <c r="AA264" s="56"/>
      <c r="AB264" s="65"/>
      <c r="AC264" s="55" t="s">
        <v>30</v>
      </c>
      <c r="AD264" s="55" t="s">
        <v>30</v>
      </c>
      <c r="AG264" s="57" t="s">
        <v>30</v>
      </c>
      <c r="AH264" s="57" t="s">
        <v>2727</v>
      </c>
    </row>
    <row r="265">
      <c r="A265" s="61">
        <v>1793.0</v>
      </c>
      <c r="B265" s="49" t="s">
        <v>2797</v>
      </c>
      <c r="C265" s="49" t="s">
        <v>2798</v>
      </c>
      <c r="D265" s="49" t="s">
        <v>1323</v>
      </c>
      <c r="E265" s="49" t="s">
        <v>1324</v>
      </c>
      <c r="F265" s="49" t="s">
        <v>2799</v>
      </c>
      <c r="G265" s="50" t="s">
        <v>2800</v>
      </c>
      <c r="H265" s="50" t="s">
        <v>2801</v>
      </c>
      <c r="I265" s="50" t="s">
        <v>2802</v>
      </c>
      <c r="J265" s="50" t="s">
        <v>2803</v>
      </c>
      <c r="K265" s="52">
        <v>42803.229166666664</v>
      </c>
      <c r="L265" s="52">
        <v>42726.569444444445</v>
      </c>
      <c r="M265" s="61">
        <v>2863.0</v>
      </c>
      <c r="N265" s="61">
        <v>7.08390927E8</v>
      </c>
      <c r="O265" s="81" t="s">
        <v>29</v>
      </c>
      <c r="P265" s="55" t="s">
        <v>30</v>
      </c>
      <c r="Q265" s="55" t="s">
        <v>30</v>
      </c>
      <c r="S265" s="55" t="s">
        <v>30</v>
      </c>
      <c r="AA265" s="56"/>
      <c r="AB265" s="65"/>
      <c r="AC265" s="55" t="s">
        <v>30</v>
      </c>
      <c r="AD265" s="55" t="s">
        <v>30</v>
      </c>
      <c r="AG265" s="57" t="s">
        <v>30</v>
      </c>
      <c r="AH265" s="57" t="s">
        <v>2727</v>
      </c>
    </row>
    <row r="266">
      <c r="A266" s="61">
        <v>1794.0</v>
      </c>
      <c r="B266" s="49" t="s">
        <v>2804</v>
      </c>
      <c r="C266" s="49" t="s">
        <v>2805</v>
      </c>
      <c r="D266" s="49" t="s">
        <v>1323</v>
      </c>
      <c r="E266" s="49" t="s">
        <v>1324</v>
      </c>
      <c r="F266" s="49" t="s">
        <v>2806</v>
      </c>
      <c r="G266" s="50" t="s">
        <v>2807</v>
      </c>
      <c r="H266" s="50" t="s">
        <v>2808</v>
      </c>
      <c r="I266" s="50" t="s">
        <v>2809</v>
      </c>
      <c r="J266" s="50" t="s">
        <v>2810</v>
      </c>
      <c r="K266" s="52">
        <v>42803.208333333336</v>
      </c>
      <c r="L266" s="52">
        <v>42726.5875</v>
      </c>
      <c r="M266" s="61">
        <v>2863.0</v>
      </c>
      <c r="N266" s="61">
        <v>7.08390927E8</v>
      </c>
      <c r="O266" s="81" t="s">
        <v>29</v>
      </c>
      <c r="P266" s="55" t="s">
        <v>30</v>
      </c>
      <c r="Q266" s="55" t="s">
        <v>30</v>
      </c>
      <c r="S266" s="55" t="s">
        <v>30</v>
      </c>
      <c r="AA266" s="56"/>
      <c r="AB266" s="65"/>
      <c r="AC266" s="55" t="s">
        <v>30</v>
      </c>
      <c r="AD266" s="55" t="s">
        <v>30</v>
      </c>
      <c r="AG266" s="57" t="s">
        <v>30</v>
      </c>
      <c r="AH266" s="57" t="s">
        <v>2727</v>
      </c>
    </row>
    <row r="267">
      <c r="A267" s="61">
        <v>1795.0</v>
      </c>
      <c r="B267" s="49" t="s">
        <v>2811</v>
      </c>
      <c r="C267" s="49" t="s">
        <v>2812</v>
      </c>
      <c r="D267" s="49" t="s">
        <v>1323</v>
      </c>
      <c r="E267" s="49" t="s">
        <v>1324</v>
      </c>
      <c r="F267" s="49" t="s">
        <v>2813</v>
      </c>
      <c r="G267" s="50" t="s">
        <v>2814</v>
      </c>
      <c r="H267" s="50" t="s">
        <v>2815</v>
      </c>
      <c r="I267" s="50" t="s">
        <v>2816</v>
      </c>
      <c r="J267" s="50" t="s">
        <v>2817</v>
      </c>
      <c r="K267" s="52">
        <v>42803.180555555555</v>
      </c>
      <c r="L267" s="52">
        <v>42726.563888888886</v>
      </c>
      <c r="M267" s="61">
        <v>2863.0</v>
      </c>
      <c r="N267" s="61">
        <v>7.08390927E8</v>
      </c>
      <c r="O267" s="81" t="s">
        <v>29</v>
      </c>
      <c r="P267" s="55" t="s">
        <v>30</v>
      </c>
      <c r="Q267" s="55" t="s">
        <v>30</v>
      </c>
      <c r="S267" s="55" t="s">
        <v>30</v>
      </c>
      <c r="AA267" s="56"/>
      <c r="AB267" s="65"/>
      <c r="AC267" s="55" t="s">
        <v>30</v>
      </c>
      <c r="AD267" s="55" t="s">
        <v>30</v>
      </c>
      <c r="AG267" s="57" t="s">
        <v>30</v>
      </c>
      <c r="AH267" s="57" t="s">
        <v>2727</v>
      </c>
    </row>
    <row r="268">
      <c r="A268" s="61">
        <v>1796.0</v>
      </c>
      <c r="B268" s="49" t="s">
        <v>2818</v>
      </c>
      <c r="C268" s="49" t="s">
        <v>2819</v>
      </c>
      <c r="D268" s="49" t="s">
        <v>1323</v>
      </c>
      <c r="E268" s="49" t="s">
        <v>1324</v>
      </c>
      <c r="F268" s="49" t="s">
        <v>2820</v>
      </c>
      <c r="G268" s="50" t="s">
        <v>2821</v>
      </c>
      <c r="H268" s="50" t="s">
        <v>2822</v>
      </c>
      <c r="I268" s="50" t="s">
        <v>2823</v>
      </c>
      <c r="J268" s="50" t="s">
        <v>2824</v>
      </c>
      <c r="K268" s="52">
        <v>42803.260416666664</v>
      </c>
      <c r="L268" s="52">
        <v>42726.56597222222</v>
      </c>
      <c r="M268" s="61">
        <v>2863.0</v>
      </c>
      <c r="N268" s="61">
        <v>7.08390927E8</v>
      </c>
      <c r="O268" s="81" t="s">
        <v>29</v>
      </c>
      <c r="P268" s="55" t="s">
        <v>30</v>
      </c>
      <c r="Q268" s="55" t="s">
        <v>30</v>
      </c>
      <c r="S268" s="55" t="s">
        <v>30</v>
      </c>
      <c r="AA268" s="56"/>
      <c r="AB268" s="65"/>
      <c r="AC268" s="55" t="s">
        <v>30</v>
      </c>
      <c r="AD268" s="55" t="s">
        <v>30</v>
      </c>
      <c r="AG268" s="57" t="s">
        <v>30</v>
      </c>
      <c r="AH268" s="57" t="s">
        <v>2727</v>
      </c>
    </row>
    <row r="269">
      <c r="A269" s="61">
        <v>1797.0</v>
      </c>
      <c r="B269" s="49" t="s">
        <v>2825</v>
      </c>
      <c r="C269" s="49" t="s">
        <v>2826</v>
      </c>
      <c r="D269" s="49" t="s">
        <v>1323</v>
      </c>
      <c r="E269" s="49" t="s">
        <v>1324</v>
      </c>
      <c r="F269" s="49" t="s">
        <v>2827</v>
      </c>
      <c r="G269" s="50" t="s">
        <v>2828</v>
      </c>
      <c r="H269" s="50" t="s">
        <v>2829</v>
      </c>
      <c r="I269" s="50" t="s">
        <v>2830</v>
      </c>
      <c r="J269" s="50" t="s">
        <v>2831</v>
      </c>
      <c r="K269" s="52">
        <v>42803.08263888889</v>
      </c>
      <c r="L269" s="52">
        <v>42717.75</v>
      </c>
      <c r="M269" s="61">
        <v>2863.0</v>
      </c>
      <c r="N269" s="61">
        <v>1.343178233E9</v>
      </c>
      <c r="O269" s="81" t="s">
        <v>48</v>
      </c>
      <c r="P269" s="55" t="s">
        <v>30</v>
      </c>
      <c r="Q269" s="55" t="s">
        <v>30</v>
      </c>
      <c r="S269" s="55" t="s">
        <v>30</v>
      </c>
      <c r="AA269" s="56"/>
      <c r="AB269" s="65"/>
      <c r="AC269" s="55" t="s">
        <v>30</v>
      </c>
      <c r="AD269" s="55" t="s">
        <v>30</v>
      </c>
      <c r="AE269" s="55" t="s">
        <v>30</v>
      </c>
      <c r="AG269" s="56"/>
      <c r="AH269" s="57" t="s">
        <v>2832</v>
      </c>
    </row>
    <row r="270">
      <c r="A270" s="61">
        <v>1798.0</v>
      </c>
      <c r="B270" s="49" t="s">
        <v>2833</v>
      </c>
      <c r="C270" s="49" t="s">
        <v>2834</v>
      </c>
      <c r="D270" s="49" t="s">
        <v>1323</v>
      </c>
      <c r="E270" s="49" t="s">
        <v>1324</v>
      </c>
      <c r="F270" s="49" t="s">
        <v>2835</v>
      </c>
      <c r="G270" s="50" t="s">
        <v>2836</v>
      </c>
      <c r="H270" s="50" t="s">
        <v>2837</v>
      </c>
      <c r="I270" s="50" t="s">
        <v>2838</v>
      </c>
      <c r="J270" s="50" t="s">
        <v>2839</v>
      </c>
      <c r="K270" s="52">
        <v>42803.0875</v>
      </c>
      <c r="L270" s="52">
        <v>42717.739583333336</v>
      </c>
      <c r="M270" s="61">
        <v>2863.0</v>
      </c>
      <c r="N270" s="61">
        <v>1.34851933E9</v>
      </c>
      <c r="O270" s="81" t="s">
        <v>48</v>
      </c>
      <c r="P270" s="55" t="s">
        <v>30</v>
      </c>
      <c r="Q270" s="55" t="s">
        <v>30</v>
      </c>
      <c r="AA270" s="56"/>
      <c r="AB270" s="65"/>
      <c r="AC270" s="55" t="s">
        <v>30</v>
      </c>
      <c r="AG270" s="57" t="s">
        <v>30</v>
      </c>
      <c r="AH270" s="57" t="s">
        <v>2600</v>
      </c>
    </row>
    <row r="271">
      <c r="A271" s="61">
        <v>1799.0</v>
      </c>
      <c r="B271" s="49" t="s">
        <v>2840</v>
      </c>
      <c r="C271" s="49" t="s">
        <v>2841</v>
      </c>
      <c r="D271" s="49" t="s">
        <v>1323</v>
      </c>
      <c r="E271" s="49" t="s">
        <v>1324</v>
      </c>
      <c r="F271" s="49" t="s">
        <v>2842</v>
      </c>
      <c r="G271" s="50" t="s">
        <v>2843</v>
      </c>
      <c r="H271" s="50" t="s">
        <v>2844</v>
      </c>
      <c r="I271" s="50" t="s">
        <v>2845</v>
      </c>
      <c r="J271" s="50" t="s">
        <v>2846</v>
      </c>
      <c r="K271" s="52">
        <v>42803.15902777778</v>
      </c>
      <c r="L271" s="52">
        <v>42717.74930555555</v>
      </c>
      <c r="M271" s="61">
        <v>2863.0</v>
      </c>
      <c r="N271" s="61">
        <v>2.071255487E9</v>
      </c>
      <c r="O271" s="81" t="s">
        <v>48</v>
      </c>
      <c r="P271" s="55" t="s">
        <v>30</v>
      </c>
      <c r="Q271" s="55" t="s">
        <v>30</v>
      </c>
      <c r="AA271" s="56"/>
      <c r="AB271" s="65"/>
      <c r="AC271" s="55" t="s">
        <v>30</v>
      </c>
      <c r="AG271" s="57" t="s">
        <v>30</v>
      </c>
      <c r="AH271" s="57" t="s">
        <v>2847</v>
      </c>
    </row>
    <row r="272">
      <c r="A272" s="61">
        <v>1800.0</v>
      </c>
      <c r="B272" s="49" t="s">
        <v>2848</v>
      </c>
      <c r="C272" s="49" t="s">
        <v>2849</v>
      </c>
      <c r="D272" s="49" t="s">
        <v>1323</v>
      </c>
      <c r="E272" s="49" t="s">
        <v>1324</v>
      </c>
      <c r="F272" s="49" t="s">
        <v>2850</v>
      </c>
      <c r="G272" s="50" t="s">
        <v>2851</v>
      </c>
      <c r="H272" s="50" t="s">
        <v>2852</v>
      </c>
      <c r="I272" s="50" t="s">
        <v>2853</v>
      </c>
      <c r="J272" s="50" t="s">
        <v>2854</v>
      </c>
      <c r="K272" s="52">
        <v>42803.16388888889</v>
      </c>
      <c r="L272" s="52">
        <v>42717.74722222222</v>
      </c>
      <c r="M272" s="61">
        <v>2863.0</v>
      </c>
      <c r="N272" s="61">
        <v>2.071255487E9</v>
      </c>
      <c r="O272" s="81" t="s">
        <v>48</v>
      </c>
      <c r="P272" s="55" t="s">
        <v>30</v>
      </c>
      <c r="Q272" s="55" t="s">
        <v>30</v>
      </c>
      <c r="AA272" s="56"/>
      <c r="AB272" s="65"/>
      <c r="AC272" s="55" t="s">
        <v>30</v>
      </c>
      <c r="AG272" s="57" t="s">
        <v>30</v>
      </c>
      <c r="AH272" s="57" t="s">
        <v>2847</v>
      </c>
    </row>
    <row r="273">
      <c r="A273" s="61">
        <v>1801.0</v>
      </c>
      <c r="B273" s="49" t="s">
        <v>2855</v>
      </c>
      <c r="C273" s="49" t="s">
        <v>2856</v>
      </c>
      <c r="D273" s="49" t="s">
        <v>1323</v>
      </c>
      <c r="E273" s="49" t="s">
        <v>1324</v>
      </c>
      <c r="F273" s="49" t="s">
        <v>2857</v>
      </c>
      <c r="G273" s="50" t="s">
        <v>2858</v>
      </c>
      <c r="H273" s="50" t="s">
        <v>2859</v>
      </c>
      <c r="I273" s="50" t="s">
        <v>2860</v>
      </c>
      <c r="J273" s="50" t="s">
        <v>2861</v>
      </c>
      <c r="K273" s="52">
        <v>42803.364583333336</v>
      </c>
      <c r="L273" s="52">
        <v>42755.03055555555</v>
      </c>
      <c r="M273" s="61">
        <v>2863.0</v>
      </c>
      <c r="N273" s="61">
        <v>2.292376431E9</v>
      </c>
      <c r="O273" s="81" t="s">
        <v>48</v>
      </c>
      <c r="P273" s="55" t="s">
        <v>30</v>
      </c>
      <c r="Q273" s="55" t="s">
        <v>30</v>
      </c>
      <c r="AA273" s="56"/>
      <c r="AB273" s="65"/>
      <c r="AC273" s="55" t="s">
        <v>30</v>
      </c>
      <c r="AG273" s="57" t="s">
        <v>30</v>
      </c>
      <c r="AH273" s="57" t="s">
        <v>2847</v>
      </c>
    </row>
    <row r="274">
      <c r="A274" s="61">
        <v>1802.0</v>
      </c>
      <c r="B274" s="49" t="s">
        <v>2862</v>
      </c>
      <c r="C274" s="49" t="s">
        <v>2863</v>
      </c>
      <c r="D274" s="49" t="s">
        <v>1323</v>
      </c>
      <c r="E274" s="49" t="s">
        <v>1324</v>
      </c>
      <c r="F274" s="49" t="s">
        <v>2864</v>
      </c>
      <c r="G274" s="50" t="s">
        <v>2865</v>
      </c>
      <c r="H274" s="50" t="s">
        <v>2866</v>
      </c>
      <c r="I274" s="50" t="s">
        <v>2867</v>
      </c>
      <c r="J274" s="50" t="s">
        <v>2868</v>
      </c>
      <c r="K274" s="52">
        <v>42803.29722222222</v>
      </c>
      <c r="L274" s="52">
        <v>42727.60208333333</v>
      </c>
      <c r="M274" s="61">
        <v>2863.0</v>
      </c>
      <c r="N274" s="61">
        <v>2.292376431E9</v>
      </c>
      <c r="O274" s="81" t="s">
        <v>48</v>
      </c>
      <c r="P274" s="55" t="s">
        <v>30</v>
      </c>
      <c r="Q274" s="55" t="s">
        <v>30</v>
      </c>
      <c r="AA274" s="56"/>
      <c r="AB274" s="65"/>
      <c r="AC274" s="55" t="s">
        <v>30</v>
      </c>
      <c r="AG274" s="57" t="s">
        <v>30</v>
      </c>
      <c r="AH274" s="57" t="s">
        <v>2847</v>
      </c>
    </row>
    <row r="275">
      <c r="A275" s="61">
        <v>1803.0</v>
      </c>
      <c r="B275" s="49" t="s">
        <v>2869</v>
      </c>
      <c r="C275" s="49" t="s">
        <v>2870</v>
      </c>
      <c r="D275" s="49" t="s">
        <v>1323</v>
      </c>
      <c r="E275" s="49" t="s">
        <v>1324</v>
      </c>
      <c r="F275" s="49" t="s">
        <v>2871</v>
      </c>
      <c r="G275" s="50" t="s">
        <v>2872</v>
      </c>
      <c r="H275" s="50" t="s">
        <v>2873</v>
      </c>
      <c r="I275" s="50" t="s">
        <v>2874</v>
      </c>
      <c r="J275" s="50" t="s">
        <v>2875</v>
      </c>
      <c r="K275" s="52">
        <v>42803.385416666664</v>
      </c>
      <c r="L275" s="52">
        <v>42754.00208333333</v>
      </c>
      <c r="M275" s="61">
        <v>2863.0</v>
      </c>
      <c r="N275" s="61">
        <v>2.633079043E9</v>
      </c>
      <c r="O275" s="81" t="s">
        <v>48</v>
      </c>
      <c r="P275" s="55" t="s">
        <v>30</v>
      </c>
      <c r="Q275" s="55" t="s">
        <v>30</v>
      </c>
      <c r="AA275" s="56"/>
      <c r="AB275" s="65"/>
      <c r="AC275" s="55" t="s">
        <v>30</v>
      </c>
      <c r="AG275" s="57" t="s">
        <v>30</v>
      </c>
      <c r="AH275" s="57" t="s">
        <v>2847</v>
      </c>
    </row>
    <row r="276">
      <c r="A276" s="61">
        <v>1804.0</v>
      </c>
      <c r="B276" s="49" t="s">
        <v>2876</v>
      </c>
      <c r="C276" s="49" t="s">
        <v>2877</v>
      </c>
      <c r="D276" s="49" t="s">
        <v>1323</v>
      </c>
      <c r="E276" s="49" t="s">
        <v>1324</v>
      </c>
      <c r="F276" s="49" t="s">
        <v>2878</v>
      </c>
      <c r="G276" s="50" t="s">
        <v>2879</v>
      </c>
      <c r="H276" s="50" t="s">
        <v>2880</v>
      </c>
      <c r="I276" s="50" t="s">
        <v>2881</v>
      </c>
      <c r="J276" s="50" t="s">
        <v>2882</v>
      </c>
      <c r="K276" s="52">
        <v>42803.34722222222</v>
      </c>
      <c r="L276" s="52">
        <v>42753.98819444444</v>
      </c>
      <c r="M276" s="61">
        <v>2863.0</v>
      </c>
      <c r="N276" s="61">
        <v>2.633079043E9</v>
      </c>
      <c r="O276" s="81" t="s">
        <v>48</v>
      </c>
      <c r="P276" s="55" t="s">
        <v>30</v>
      </c>
      <c r="Q276" s="55" t="s">
        <v>30</v>
      </c>
      <c r="AA276" s="56"/>
      <c r="AB276" s="65"/>
      <c r="AC276" s="55" t="s">
        <v>30</v>
      </c>
      <c r="AG276" s="57" t="s">
        <v>30</v>
      </c>
      <c r="AH276" s="57" t="s">
        <v>2847</v>
      </c>
    </row>
    <row r="277">
      <c r="A277" s="61">
        <v>1805.0</v>
      </c>
      <c r="B277" s="49" t="s">
        <v>2883</v>
      </c>
      <c r="C277" s="49" t="s">
        <v>2884</v>
      </c>
      <c r="D277" s="49" t="s">
        <v>1323</v>
      </c>
      <c r="E277" s="49" t="s">
        <v>1324</v>
      </c>
      <c r="F277" s="49" t="s">
        <v>2878</v>
      </c>
      <c r="G277" s="50" t="s">
        <v>2885</v>
      </c>
      <c r="H277" s="50" t="s">
        <v>2886</v>
      </c>
      <c r="I277" s="50" t="s">
        <v>2887</v>
      </c>
      <c r="J277" s="50" t="s">
        <v>2888</v>
      </c>
      <c r="K277" s="52">
        <v>42803.33611111111</v>
      </c>
      <c r="L277" s="52">
        <v>42753.99444444444</v>
      </c>
      <c r="M277" s="61">
        <v>2863.0</v>
      </c>
      <c r="N277" s="61">
        <v>2.633079043E9</v>
      </c>
      <c r="O277" s="81" t="s">
        <v>48</v>
      </c>
      <c r="P277" s="55" t="s">
        <v>30</v>
      </c>
      <c r="Q277" s="55" t="s">
        <v>30</v>
      </c>
      <c r="AA277" s="56"/>
      <c r="AB277" s="65"/>
      <c r="AC277" s="55" t="s">
        <v>30</v>
      </c>
      <c r="AG277" s="57" t="s">
        <v>30</v>
      </c>
      <c r="AH277" s="57" t="s">
        <v>2847</v>
      </c>
    </row>
    <row r="278">
      <c r="A278" s="61">
        <v>1806.0</v>
      </c>
      <c r="B278" s="49" t="s">
        <v>2889</v>
      </c>
      <c r="C278" s="49" t="s">
        <v>2890</v>
      </c>
      <c r="D278" s="49" t="s">
        <v>1323</v>
      </c>
      <c r="E278" s="49" t="s">
        <v>1324</v>
      </c>
      <c r="F278" s="49" t="s">
        <v>2891</v>
      </c>
      <c r="G278" s="50" t="s">
        <v>2892</v>
      </c>
      <c r="H278" s="50" t="s">
        <v>2893</v>
      </c>
      <c r="I278" s="50" t="s">
        <v>2894</v>
      </c>
      <c r="J278" s="50" t="s">
        <v>2895</v>
      </c>
      <c r="K278" s="52">
        <v>42803.33125</v>
      </c>
      <c r="L278" s="52">
        <v>42754.00902777778</v>
      </c>
      <c r="M278" s="61">
        <v>2863.0</v>
      </c>
      <c r="N278" s="61">
        <v>2.633079043E9</v>
      </c>
      <c r="O278" s="81" t="s">
        <v>48</v>
      </c>
      <c r="P278" s="55" t="s">
        <v>30</v>
      </c>
      <c r="Q278" s="55" t="s">
        <v>30</v>
      </c>
      <c r="AA278" s="56"/>
      <c r="AB278" s="65"/>
      <c r="AC278" s="55" t="s">
        <v>30</v>
      </c>
      <c r="AG278" s="57" t="s">
        <v>30</v>
      </c>
      <c r="AH278" s="57" t="s">
        <v>2847</v>
      </c>
    </row>
    <row r="279">
      <c r="A279" s="61">
        <v>1807.0</v>
      </c>
      <c r="B279" s="49" t="s">
        <v>2896</v>
      </c>
      <c r="C279" s="49" t="s">
        <v>2897</v>
      </c>
      <c r="D279" s="49" t="s">
        <v>1323</v>
      </c>
      <c r="E279" s="49" t="s">
        <v>1324</v>
      </c>
      <c r="F279" s="49" t="s">
        <v>2898</v>
      </c>
      <c r="G279" s="50" t="s">
        <v>2899</v>
      </c>
      <c r="H279" s="50" t="s">
        <v>2900</v>
      </c>
      <c r="I279" s="50" t="s">
        <v>2901</v>
      </c>
      <c r="J279" s="50" t="s">
        <v>2902</v>
      </c>
      <c r="K279" s="52">
        <v>42802.777083333334</v>
      </c>
      <c r="L279" s="52">
        <v>42717.459027777775</v>
      </c>
      <c r="M279" s="61">
        <v>2863.0</v>
      </c>
      <c r="N279" s="61">
        <v>2.748940073E9</v>
      </c>
      <c r="O279" s="81" t="s">
        <v>48</v>
      </c>
      <c r="P279" s="55" t="s">
        <v>30</v>
      </c>
      <c r="Q279" s="55" t="s">
        <v>30</v>
      </c>
      <c r="S279" s="55" t="s">
        <v>30</v>
      </c>
      <c r="AA279" s="56"/>
      <c r="AB279" s="65"/>
      <c r="AC279" s="55" t="s">
        <v>30</v>
      </c>
      <c r="AD279" s="55" t="s">
        <v>30</v>
      </c>
      <c r="AG279" s="57" t="s">
        <v>30</v>
      </c>
      <c r="AH279" s="57" t="s">
        <v>2903</v>
      </c>
    </row>
    <row r="280">
      <c r="A280" s="61">
        <v>1808.0</v>
      </c>
      <c r="B280" s="49" t="s">
        <v>2904</v>
      </c>
      <c r="C280" s="49" t="s">
        <v>2905</v>
      </c>
      <c r="D280" s="49" t="s">
        <v>1323</v>
      </c>
      <c r="E280" s="49" t="s">
        <v>1324</v>
      </c>
      <c r="F280" s="49" t="s">
        <v>2906</v>
      </c>
      <c r="G280" s="50" t="s">
        <v>2907</v>
      </c>
      <c r="H280" s="50" t="s">
        <v>2908</v>
      </c>
      <c r="I280" s="50" t="s">
        <v>2909</v>
      </c>
      <c r="J280" s="50" t="s">
        <v>2910</v>
      </c>
      <c r="K280" s="52">
        <v>42803.020833333336</v>
      </c>
      <c r="L280" s="52">
        <v>42717.7625</v>
      </c>
      <c r="M280" s="61">
        <v>2863.0</v>
      </c>
      <c r="N280" s="61">
        <v>2.748940073E9</v>
      </c>
      <c r="O280" s="81" t="s">
        <v>48</v>
      </c>
      <c r="P280" s="55" t="s">
        <v>30</v>
      </c>
      <c r="Q280" s="55" t="s">
        <v>30</v>
      </c>
      <c r="S280" s="55" t="s">
        <v>30</v>
      </c>
      <c r="AA280" s="56"/>
      <c r="AB280" s="65"/>
      <c r="AC280" s="55" t="s">
        <v>30</v>
      </c>
      <c r="AD280" s="55" t="s">
        <v>30</v>
      </c>
      <c r="AG280" s="57" t="s">
        <v>30</v>
      </c>
      <c r="AH280" s="57" t="s">
        <v>2903</v>
      </c>
    </row>
    <row r="281">
      <c r="A281" s="61">
        <v>1809.0</v>
      </c>
      <c r="B281" s="49" t="s">
        <v>2911</v>
      </c>
      <c r="C281" s="49" t="s">
        <v>2912</v>
      </c>
      <c r="D281" s="49" t="s">
        <v>1323</v>
      </c>
      <c r="E281" s="49" t="s">
        <v>1324</v>
      </c>
      <c r="F281" s="49" t="s">
        <v>2913</v>
      </c>
      <c r="G281" s="50" t="s">
        <v>2914</v>
      </c>
      <c r="H281" s="50" t="s">
        <v>2915</v>
      </c>
      <c r="I281" s="50" t="s">
        <v>2916</v>
      </c>
      <c r="J281" s="50" t="s">
        <v>2917</v>
      </c>
      <c r="K281" s="52">
        <v>42802.90694444445</v>
      </c>
      <c r="L281" s="52">
        <v>42717.71666666667</v>
      </c>
      <c r="M281" s="61">
        <v>2863.0</v>
      </c>
      <c r="N281" s="61">
        <v>2.748940073E9</v>
      </c>
      <c r="O281" s="81" t="s">
        <v>48</v>
      </c>
      <c r="P281" s="55" t="s">
        <v>30</v>
      </c>
      <c r="Q281" s="55" t="s">
        <v>30</v>
      </c>
      <c r="S281" s="55" t="s">
        <v>30</v>
      </c>
      <c r="AA281" s="56"/>
      <c r="AB281" s="65"/>
      <c r="AC281" s="55" t="s">
        <v>30</v>
      </c>
      <c r="AD281" s="55" t="s">
        <v>30</v>
      </c>
      <c r="AG281" s="57" t="s">
        <v>30</v>
      </c>
      <c r="AH281" s="57" t="s">
        <v>2903</v>
      </c>
    </row>
    <row r="282">
      <c r="A282" s="61">
        <v>1810.0</v>
      </c>
      <c r="B282" s="49" t="s">
        <v>2918</v>
      </c>
      <c r="C282" s="49" t="s">
        <v>2919</v>
      </c>
      <c r="D282" s="49" t="s">
        <v>1323</v>
      </c>
      <c r="E282" s="49" t="s">
        <v>1324</v>
      </c>
      <c r="F282" s="49" t="s">
        <v>2920</v>
      </c>
      <c r="G282" s="50" t="s">
        <v>2921</v>
      </c>
      <c r="H282" s="50" t="s">
        <v>2922</v>
      </c>
      <c r="I282" s="50" t="s">
        <v>2923</v>
      </c>
      <c r="J282" s="50" t="s">
        <v>2924</v>
      </c>
      <c r="K282" s="52">
        <v>42802.98888888889</v>
      </c>
      <c r="L282" s="52">
        <v>42717.717361111114</v>
      </c>
      <c r="M282" s="61">
        <v>2863.0</v>
      </c>
      <c r="N282" s="61">
        <v>2.748940073E9</v>
      </c>
      <c r="O282" s="81" t="s">
        <v>48</v>
      </c>
      <c r="P282" s="55" t="s">
        <v>30</v>
      </c>
      <c r="Q282" s="55" t="s">
        <v>30</v>
      </c>
      <c r="S282" s="55" t="s">
        <v>30</v>
      </c>
      <c r="AA282" s="56"/>
      <c r="AB282" s="65"/>
      <c r="AC282" s="55" t="s">
        <v>30</v>
      </c>
      <c r="AD282" s="55" t="s">
        <v>30</v>
      </c>
      <c r="AG282" s="57" t="s">
        <v>30</v>
      </c>
      <c r="AH282" s="57" t="s">
        <v>2903</v>
      </c>
    </row>
    <row r="283">
      <c r="A283" s="61">
        <v>1811.0</v>
      </c>
      <c r="B283" s="49" t="s">
        <v>2925</v>
      </c>
      <c r="C283" s="49" t="s">
        <v>2926</v>
      </c>
      <c r="D283" s="49" t="s">
        <v>1323</v>
      </c>
      <c r="E283" s="49" t="s">
        <v>1324</v>
      </c>
      <c r="F283" s="49" t="s">
        <v>2927</v>
      </c>
      <c r="G283" s="50" t="s">
        <v>2928</v>
      </c>
      <c r="H283" s="50" t="s">
        <v>2929</v>
      </c>
      <c r="I283" s="50" t="s">
        <v>2930</v>
      </c>
      <c r="J283" s="50" t="s">
        <v>2931</v>
      </c>
      <c r="K283" s="52">
        <v>42802.90347222222</v>
      </c>
      <c r="L283" s="52">
        <v>42717.475</v>
      </c>
      <c r="M283" s="61">
        <v>2863.0</v>
      </c>
      <c r="N283" s="61">
        <v>2.748940073E9</v>
      </c>
      <c r="O283" s="81" t="s">
        <v>48</v>
      </c>
      <c r="P283" s="55" t="s">
        <v>30</v>
      </c>
      <c r="Q283" s="55" t="s">
        <v>30</v>
      </c>
      <c r="S283" s="55" t="s">
        <v>30</v>
      </c>
      <c r="AA283" s="56"/>
      <c r="AB283" s="65"/>
      <c r="AC283" s="55" t="s">
        <v>30</v>
      </c>
      <c r="AD283" s="55" t="s">
        <v>30</v>
      </c>
      <c r="AG283" s="57" t="s">
        <v>30</v>
      </c>
      <c r="AH283" s="57" t="s">
        <v>2903</v>
      </c>
    </row>
    <row r="284">
      <c r="A284" s="61">
        <v>1812.0</v>
      </c>
      <c r="B284" s="49" t="s">
        <v>2932</v>
      </c>
      <c r="C284" s="49" t="s">
        <v>2933</v>
      </c>
      <c r="D284" s="49" t="s">
        <v>1323</v>
      </c>
      <c r="E284" s="49" t="s">
        <v>1324</v>
      </c>
      <c r="F284" s="49" t="s">
        <v>2934</v>
      </c>
      <c r="G284" s="50" t="s">
        <v>2935</v>
      </c>
      <c r="H284" s="50" t="s">
        <v>2936</v>
      </c>
      <c r="I284" s="50" t="s">
        <v>2937</v>
      </c>
      <c r="J284" s="50" t="s">
        <v>2938</v>
      </c>
      <c r="K284" s="52">
        <v>42803.07847222222</v>
      </c>
      <c r="L284" s="52">
        <v>42717.74444444444</v>
      </c>
      <c r="M284" s="61">
        <v>2863.0</v>
      </c>
      <c r="N284" s="61">
        <v>2.748940073E9</v>
      </c>
      <c r="O284" s="81" t="s">
        <v>48</v>
      </c>
      <c r="P284" s="55" t="s">
        <v>30</v>
      </c>
      <c r="Q284" s="55" t="s">
        <v>30</v>
      </c>
      <c r="S284" s="55" t="s">
        <v>30</v>
      </c>
      <c r="AA284" s="56"/>
      <c r="AB284" s="65"/>
      <c r="AC284" s="55" t="s">
        <v>30</v>
      </c>
      <c r="AD284" s="55" t="s">
        <v>30</v>
      </c>
      <c r="AG284" s="57" t="s">
        <v>30</v>
      </c>
      <c r="AH284" s="57" t="s">
        <v>2903</v>
      </c>
    </row>
    <row r="285">
      <c r="A285" s="61">
        <v>1813.0</v>
      </c>
      <c r="B285" s="49" t="s">
        <v>2939</v>
      </c>
      <c r="C285" s="49" t="s">
        <v>2940</v>
      </c>
      <c r="D285" s="49" t="s">
        <v>1323</v>
      </c>
      <c r="E285" s="49" t="s">
        <v>1324</v>
      </c>
      <c r="F285" s="49" t="s">
        <v>2941</v>
      </c>
      <c r="G285" s="50" t="s">
        <v>2942</v>
      </c>
      <c r="H285" s="50" t="s">
        <v>2943</v>
      </c>
      <c r="I285" s="50" t="s">
        <v>2944</v>
      </c>
      <c r="J285" s="50" t="s">
        <v>2945</v>
      </c>
      <c r="K285" s="52">
        <v>42802.7625</v>
      </c>
      <c r="L285" s="52">
        <v>42717.46944444445</v>
      </c>
      <c r="M285" s="61">
        <v>2863.0</v>
      </c>
      <c r="N285" s="61">
        <v>2.748940073E9</v>
      </c>
      <c r="O285" s="81" t="s">
        <v>48</v>
      </c>
      <c r="P285" s="55" t="s">
        <v>30</v>
      </c>
      <c r="Q285" s="55" t="s">
        <v>30</v>
      </c>
      <c r="S285" s="55" t="s">
        <v>30</v>
      </c>
      <c r="AA285" s="56"/>
      <c r="AB285" s="65"/>
      <c r="AC285" s="55" t="s">
        <v>30</v>
      </c>
      <c r="AD285" s="55" t="s">
        <v>30</v>
      </c>
      <c r="AG285" s="57" t="s">
        <v>30</v>
      </c>
      <c r="AH285" s="57" t="s">
        <v>2903</v>
      </c>
    </row>
    <row r="286">
      <c r="A286" s="61">
        <v>1814.0</v>
      </c>
      <c r="B286" s="49" t="s">
        <v>2946</v>
      </c>
      <c r="C286" s="49" t="s">
        <v>2947</v>
      </c>
      <c r="D286" s="49" t="s">
        <v>1323</v>
      </c>
      <c r="E286" s="49" t="s">
        <v>1324</v>
      </c>
      <c r="F286" s="49" t="s">
        <v>2948</v>
      </c>
      <c r="G286" s="50" t="s">
        <v>2949</v>
      </c>
      <c r="H286" s="50" t="s">
        <v>2950</v>
      </c>
      <c r="I286" s="50" t="s">
        <v>2951</v>
      </c>
      <c r="J286" s="50" t="s">
        <v>2952</v>
      </c>
      <c r="K286" s="52">
        <v>42803.03333333333</v>
      </c>
      <c r="L286" s="52">
        <v>42717.74444444444</v>
      </c>
      <c r="M286" s="61">
        <v>2863.0</v>
      </c>
      <c r="N286" s="61">
        <v>2.748940073E9</v>
      </c>
      <c r="O286" s="81" t="s">
        <v>48</v>
      </c>
      <c r="P286" s="55" t="s">
        <v>30</v>
      </c>
      <c r="Q286" s="55" t="s">
        <v>30</v>
      </c>
      <c r="S286" s="55" t="s">
        <v>30</v>
      </c>
      <c r="AA286" s="56"/>
      <c r="AB286" s="65"/>
      <c r="AC286" s="55" t="s">
        <v>30</v>
      </c>
      <c r="AD286" s="55" t="s">
        <v>30</v>
      </c>
      <c r="AG286" s="57" t="s">
        <v>30</v>
      </c>
      <c r="AH286" s="57" t="s">
        <v>2903</v>
      </c>
    </row>
    <row r="287">
      <c r="A287" s="61">
        <v>1815.0</v>
      </c>
      <c r="B287" s="49" t="s">
        <v>2953</v>
      </c>
      <c r="C287" s="49" t="s">
        <v>2954</v>
      </c>
      <c r="D287" s="49" t="s">
        <v>1323</v>
      </c>
      <c r="E287" s="49" t="s">
        <v>1324</v>
      </c>
      <c r="F287" s="49" t="s">
        <v>2955</v>
      </c>
      <c r="G287" s="50" t="s">
        <v>2956</v>
      </c>
      <c r="H287" s="50" t="s">
        <v>2957</v>
      </c>
      <c r="I287" s="50" t="s">
        <v>2958</v>
      </c>
      <c r="J287" s="50" t="s">
        <v>2959</v>
      </c>
      <c r="K287" s="52">
        <v>42802.856944444444</v>
      </c>
      <c r="L287" s="52">
        <v>42717.48263888889</v>
      </c>
      <c r="M287" s="61">
        <v>2863.0</v>
      </c>
      <c r="N287" s="61">
        <v>2.748940073E9</v>
      </c>
      <c r="O287" s="81" t="s">
        <v>48</v>
      </c>
      <c r="P287" s="55" t="s">
        <v>30</v>
      </c>
      <c r="Q287" s="55" t="s">
        <v>30</v>
      </c>
      <c r="S287" s="55" t="s">
        <v>30</v>
      </c>
      <c r="AA287" s="56"/>
      <c r="AB287" s="65"/>
      <c r="AC287" s="55" t="s">
        <v>30</v>
      </c>
      <c r="AD287" s="55" t="s">
        <v>30</v>
      </c>
      <c r="AG287" s="57" t="s">
        <v>30</v>
      </c>
      <c r="AH287" s="57" t="s">
        <v>2903</v>
      </c>
    </row>
    <row r="288">
      <c r="A288" s="61">
        <v>1816.0</v>
      </c>
      <c r="B288" s="49" t="s">
        <v>2960</v>
      </c>
      <c r="C288" s="49" t="s">
        <v>2961</v>
      </c>
      <c r="D288" s="49" t="s">
        <v>1323</v>
      </c>
      <c r="E288" s="49" t="s">
        <v>1324</v>
      </c>
      <c r="F288" s="49" t="s">
        <v>2962</v>
      </c>
      <c r="G288" s="50" t="s">
        <v>2963</v>
      </c>
      <c r="H288" s="50" t="s">
        <v>2964</v>
      </c>
      <c r="I288" s="50" t="s">
        <v>2965</v>
      </c>
      <c r="J288" s="50" t="s">
        <v>2966</v>
      </c>
      <c r="K288" s="52">
        <v>42803.38611111111</v>
      </c>
      <c r="L288" s="52">
        <v>42755.103472222225</v>
      </c>
      <c r="M288" s="61">
        <v>2863.0</v>
      </c>
      <c r="N288" s="61">
        <v>4.066035832E9</v>
      </c>
      <c r="O288" s="81" t="s">
        <v>48</v>
      </c>
      <c r="P288" s="55" t="s">
        <v>30</v>
      </c>
      <c r="Q288" s="55" t="s">
        <v>30</v>
      </c>
      <c r="S288" s="55" t="s">
        <v>30</v>
      </c>
      <c r="AA288" s="56"/>
      <c r="AB288" s="65"/>
      <c r="AC288" s="55" t="s">
        <v>30</v>
      </c>
      <c r="AD288" s="55" t="s">
        <v>30</v>
      </c>
      <c r="AG288" s="57" t="s">
        <v>30</v>
      </c>
      <c r="AH288" s="57" t="s">
        <v>2903</v>
      </c>
    </row>
    <row r="289">
      <c r="A289" s="61">
        <v>1817.0</v>
      </c>
      <c r="B289" s="49" t="s">
        <v>2967</v>
      </c>
      <c r="C289" s="49" t="s">
        <v>2968</v>
      </c>
      <c r="D289" s="49" t="s">
        <v>1323</v>
      </c>
      <c r="E289" s="49" t="s">
        <v>1324</v>
      </c>
      <c r="F289" s="49" t="s">
        <v>2969</v>
      </c>
      <c r="G289" s="50" t="s">
        <v>2970</v>
      </c>
      <c r="H289" s="50" t="s">
        <v>2971</v>
      </c>
      <c r="I289" s="50" t="s">
        <v>2972</v>
      </c>
      <c r="J289" s="50" t="s">
        <v>2973</v>
      </c>
      <c r="K289" s="52">
        <v>42803.38125</v>
      </c>
      <c r="L289" s="52">
        <v>42755.24166666667</v>
      </c>
      <c r="M289" s="61">
        <v>2863.0</v>
      </c>
      <c r="N289" s="61">
        <v>4.066035832E9</v>
      </c>
      <c r="O289" s="81" t="s">
        <v>48</v>
      </c>
      <c r="P289" s="55" t="s">
        <v>30</v>
      </c>
      <c r="Q289" s="55" t="s">
        <v>30</v>
      </c>
      <c r="S289" s="55" t="s">
        <v>30</v>
      </c>
      <c r="AA289" s="56"/>
      <c r="AB289" s="65"/>
      <c r="AC289" s="55" t="s">
        <v>30</v>
      </c>
      <c r="AD289" s="55" t="s">
        <v>30</v>
      </c>
      <c r="AG289" s="57" t="s">
        <v>30</v>
      </c>
      <c r="AH289" s="57" t="s">
        <v>2903</v>
      </c>
    </row>
    <row r="290">
      <c r="A290" s="61">
        <v>1818.0</v>
      </c>
      <c r="B290" s="49" t="s">
        <v>2974</v>
      </c>
      <c r="C290" s="49" t="s">
        <v>2975</v>
      </c>
      <c r="D290" s="49" t="s">
        <v>1323</v>
      </c>
      <c r="E290" s="49" t="s">
        <v>1324</v>
      </c>
      <c r="F290" s="49" t="s">
        <v>2976</v>
      </c>
      <c r="G290" s="50" t="s">
        <v>2977</v>
      </c>
      <c r="H290" s="50" t="s">
        <v>2978</v>
      </c>
      <c r="I290" s="50" t="s">
        <v>2979</v>
      </c>
      <c r="J290" s="50" t="s">
        <v>2980</v>
      </c>
      <c r="K290" s="52">
        <v>42803.38263888889</v>
      </c>
      <c r="L290" s="52">
        <v>42755.14375</v>
      </c>
      <c r="M290" s="61">
        <v>2863.0</v>
      </c>
      <c r="N290" s="61">
        <v>4.066035832E9</v>
      </c>
      <c r="O290" s="81" t="s">
        <v>48</v>
      </c>
      <c r="P290" s="55" t="s">
        <v>30</v>
      </c>
      <c r="Q290" s="55" t="s">
        <v>30</v>
      </c>
      <c r="S290" s="55" t="s">
        <v>30</v>
      </c>
      <c r="AA290" s="56"/>
      <c r="AB290" s="65"/>
      <c r="AC290" s="55" t="s">
        <v>30</v>
      </c>
      <c r="AD290" s="55" t="s">
        <v>30</v>
      </c>
      <c r="AG290" s="57" t="s">
        <v>30</v>
      </c>
      <c r="AH290" s="57" t="s">
        <v>2903</v>
      </c>
    </row>
    <row r="291">
      <c r="A291" s="61">
        <v>1819.0</v>
      </c>
      <c r="B291" s="49" t="s">
        <v>2981</v>
      </c>
      <c r="C291" s="49" t="s">
        <v>2982</v>
      </c>
      <c r="D291" s="49" t="s">
        <v>1323</v>
      </c>
      <c r="E291" s="49" t="s">
        <v>1324</v>
      </c>
      <c r="F291" s="49" t="s">
        <v>2983</v>
      </c>
      <c r="G291" s="50" t="s">
        <v>2984</v>
      </c>
      <c r="H291" s="50" t="s">
        <v>2985</v>
      </c>
      <c r="I291" s="50" t="s">
        <v>2986</v>
      </c>
      <c r="J291" s="50" t="s">
        <v>2987</v>
      </c>
      <c r="K291" s="52">
        <v>42803.38055555556</v>
      </c>
      <c r="L291" s="52">
        <v>42755.31458333333</v>
      </c>
      <c r="M291" s="61">
        <v>2863.0</v>
      </c>
      <c r="N291" s="61">
        <v>4.066035832E9</v>
      </c>
      <c r="O291" s="81" t="s">
        <v>48</v>
      </c>
      <c r="P291" s="55" t="s">
        <v>30</v>
      </c>
      <c r="Q291" s="55" t="s">
        <v>30</v>
      </c>
      <c r="S291" s="55" t="s">
        <v>30</v>
      </c>
      <c r="AA291" s="56"/>
      <c r="AB291" s="65"/>
      <c r="AC291" s="55" t="s">
        <v>30</v>
      </c>
      <c r="AD291" s="55" t="s">
        <v>30</v>
      </c>
      <c r="AG291" s="57" t="s">
        <v>30</v>
      </c>
      <c r="AH291" s="57" t="s">
        <v>2903</v>
      </c>
    </row>
    <row r="292">
      <c r="A292" s="61">
        <v>1820.0</v>
      </c>
      <c r="B292" s="49" t="s">
        <v>2988</v>
      </c>
      <c r="C292" s="49" t="s">
        <v>2989</v>
      </c>
      <c r="D292" s="49" t="s">
        <v>1323</v>
      </c>
      <c r="E292" s="49" t="s">
        <v>1324</v>
      </c>
      <c r="F292" s="49" t="s">
        <v>2990</v>
      </c>
      <c r="G292" s="50" t="s">
        <v>2991</v>
      </c>
      <c r="H292" s="50" t="s">
        <v>2992</v>
      </c>
      <c r="I292" s="50" t="s">
        <v>2993</v>
      </c>
      <c r="J292" s="50" t="s">
        <v>2994</v>
      </c>
      <c r="K292" s="52">
        <v>42803.37291666667</v>
      </c>
      <c r="L292" s="52">
        <v>42755.14236111111</v>
      </c>
      <c r="M292" s="61">
        <v>2863.0</v>
      </c>
      <c r="N292" s="61">
        <v>4.066035832E9</v>
      </c>
      <c r="O292" s="81" t="s">
        <v>48</v>
      </c>
      <c r="P292" s="55" t="s">
        <v>30</v>
      </c>
      <c r="Q292" s="55" t="s">
        <v>30</v>
      </c>
      <c r="S292" s="55" t="s">
        <v>30</v>
      </c>
      <c r="AA292" s="56"/>
      <c r="AB292" s="65"/>
      <c r="AC292" s="55" t="s">
        <v>30</v>
      </c>
      <c r="AD292" s="55" t="s">
        <v>30</v>
      </c>
      <c r="AG292" s="57" t="s">
        <v>30</v>
      </c>
      <c r="AH292" s="57" t="s">
        <v>2903</v>
      </c>
    </row>
    <row r="293">
      <c r="A293" s="61">
        <v>1821.0</v>
      </c>
      <c r="B293" s="49" t="s">
        <v>2995</v>
      </c>
      <c r="C293" s="49" t="s">
        <v>2996</v>
      </c>
      <c r="D293" s="49" t="s">
        <v>1323</v>
      </c>
      <c r="E293" s="49" t="s">
        <v>1324</v>
      </c>
      <c r="F293" s="49" t="s">
        <v>2997</v>
      </c>
      <c r="G293" s="50" t="s">
        <v>2998</v>
      </c>
      <c r="H293" s="50" t="s">
        <v>2999</v>
      </c>
      <c r="I293" s="50" t="s">
        <v>3000</v>
      </c>
      <c r="J293" s="50" t="s">
        <v>3001</v>
      </c>
      <c r="K293" s="52">
        <v>42803.36388888889</v>
      </c>
      <c r="L293" s="52">
        <v>42755.31805555556</v>
      </c>
      <c r="M293" s="61">
        <v>2863.0</v>
      </c>
      <c r="N293" s="61">
        <v>4.066035832E9</v>
      </c>
      <c r="O293" s="81" t="s">
        <v>48</v>
      </c>
      <c r="P293" s="55" t="s">
        <v>30</v>
      </c>
      <c r="Q293" s="55" t="s">
        <v>30</v>
      </c>
      <c r="S293" s="55" t="s">
        <v>30</v>
      </c>
      <c r="AA293" s="56"/>
      <c r="AB293" s="65"/>
      <c r="AC293" s="55" t="s">
        <v>30</v>
      </c>
      <c r="AD293" s="55" t="s">
        <v>30</v>
      </c>
      <c r="AG293" s="57" t="s">
        <v>30</v>
      </c>
      <c r="AH293" s="57" t="s">
        <v>2903</v>
      </c>
    </row>
    <row r="294">
      <c r="A294" s="61">
        <v>1822.0</v>
      </c>
      <c r="B294" s="49" t="s">
        <v>3002</v>
      </c>
      <c r="C294" s="49" t="s">
        <v>3003</v>
      </c>
      <c r="D294" s="49" t="s">
        <v>1323</v>
      </c>
      <c r="E294" s="49" t="s">
        <v>1324</v>
      </c>
      <c r="F294" s="49" t="s">
        <v>2631</v>
      </c>
      <c r="G294" s="50" t="s">
        <v>3004</v>
      </c>
      <c r="H294" s="50" t="s">
        <v>3005</v>
      </c>
      <c r="I294" s="50" t="s">
        <v>3006</v>
      </c>
      <c r="J294" s="50" t="s">
        <v>3007</v>
      </c>
      <c r="K294" s="52">
        <v>42803.14513888889</v>
      </c>
      <c r="L294" s="52">
        <v>42726.56180555555</v>
      </c>
      <c r="M294" s="61">
        <v>2863.0</v>
      </c>
      <c r="N294" s="61">
        <v>4.066035832E9</v>
      </c>
      <c r="O294" s="81" t="s">
        <v>48</v>
      </c>
      <c r="P294" s="55" t="s">
        <v>30</v>
      </c>
      <c r="Q294" s="55" t="s">
        <v>30</v>
      </c>
      <c r="S294" s="55" t="s">
        <v>30</v>
      </c>
      <c r="AA294" s="56"/>
      <c r="AB294" s="65"/>
      <c r="AC294" s="55" t="s">
        <v>30</v>
      </c>
      <c r="AD294" s="55" t="s">
        <v>30</v>
      </c>
      <c r="AG294" s="57" t="s">
        <v>30</v>
      </c>
      <c r="AH294" s="57" t="s">
        <v>2903</v>
      </c>
    </row>
    <row r="295">
      <c r="A295" s="61">
        <v>1823.0</v>
      </c>
      <c r="B295" s="49" t="s">
        <v>3008</v>
      </c>
      <c r="C295" s="49" t="s">
        <v>3009</v>
      </c>
      <c r="D295" s="49" t="s">
        <v>1323</v>
      </c>
      <c r="E295" s="49" t="s">
        <v>1324</v>
      </c>
      <c r="F295" s="49" t="s">
        <v>3010</v>
      </c>
      <c r="G295" s="50" t="s">
        <v>3011</v>
      </c>
      <c r="H295" s="50" t="s">
        <v>3012</v>
      </c>
      <c r="I295" s="50" t="s">
        <v>3013</v>
      </c>
      <c r="J295" s="50" t="s">
        <v>3014</v>
      </c>
      <c r="K295" s="52">
        <v>42803.2125</v>
      </c>
      <c r="L295" s="52">
        <v>42726.606944444444</v>
      </c>
      <c r="M295" s="61">
        <v>2863.0</v>
      </c>
      <c r="N295" s="61">
        <v>4.066035832E9</v>
      </c>
      <c r="O295" s="81" t="s">
        <v>48</v>
      </c>
      <c r="P295" s="55" t="s">
        <v>30</v>
      </c>
      <c r="Q295" s="55" t="s">
        <v>30</v>
      </c>
      <c r="S295" s="55" t="s">
        <v>30</v>
      </c>
      <c r="AA295" s="56"/>
      <c r="AB295" s="65"/>
      <c r="AC295" s="55" t="s">
        <v>30</v>
      </c>
      <c r="AD295" s="55" t="s">
        <v>30</v>
      </c>
      <c r="AG295" s="57" t="s">
        <v>30</v>
      </c>
      <c r="AH295" s="57" t="s">
        <v>2903</v>
      </c>
    </row>
    <row r="296">
      <c r="A296" s="61">
        <v>1824.0</v>
      </c>
      <c r="B296" s="49" t="s">
        <v>3015</v>
      </c>
      <c r="C296" s="49" t="s">
        <v>3016</v>
      </c>
      <c r="D296" s="49" t="s">
        <v>1323</v>
      </c>
      <c r="E296" s="49" t="s">
        <v>1324</v>
      </c>
      <c r="F296" s="49" t="s">
        <v>3017</v>
      </c>
      <c r="G296" s="50" t="s">
        <v>3018</v>
      </c>
      <c r="H296" s="50" t="s">
        <v>3019</v>
      </c>
      <c r="I296" s="50" t="s">
        <v>3020</v>
      </c>
      <c r="J296" s="50" t="s">
        <v>3021</v>
      </c>
      <c r="K296" s="52">
        <v>42803.36041666667</v>
      </c>
      <c r="L296" s="52">
        <v>42755.31875</v>
      </c>
      <c r="M296" s="61">
        <v>2863.0</v>
      </c>
      <c r="N296" s="61">
        <v>4.066035832E9</v>
      </c>
      <c r="O296" s="81" t="s">
        <v>48</v>
      </c>
      <c r="P296" s="55" t="s">
        <v>30</v>
      </c>
      <c r="Q296" s="55" t="s">
        <v>30</v>
      </c>
      <c r="S296" s="55" t="s">
        <v>30</v>
      </c>
      <c r="AA296" s="56"/>
      <c r="AB296" s="65"/>
      <c r="AC296" s="55" t="s">
        <v>30</v>
      </c>
      <c r="AD296" s="55" t="s">
        <v>30</v>
      </c>
      <c r="AG296" s="57" t="s">
        <v>30</v>
      </c>
      <c r="AH296" s="57" t="s">
        <v>2903</v>
      </c>
    </row>
    <row r="297">
      <c r="A297" s="61">
        <v>1825.0</v>
      </c>
      <c r="B297" s="49" t="s">
        <v>3022</v>
      </c>
      <c r="C297" s="49" t="s">
        <v>3023</v>
      </c>
      <c r="D297" s="49" t="s">
        <v>1323</v>
      </c>
      <c r="E297" s="49" t="s">
        <v>1324</v>
      </c>
      <c r="F297" s="49" t="s">
        <v>3024</v>
      </c>
      <c r="G297" s="50" t="s">
        <v>3025</v>
      </c>
      <c r="H297" s="50" t="s">
        <v>3026</v>
      </c>
      <c r="I297" s="50" t="s">
        <v>3027</v>
      </c>
      <c r="J297" s="50" t="s">
        <v>3028</v>
      </c>
      <c r="K297" s="52">
        <v>42803.07986111111</v>
      </c>
      <c r="L297" s="52">
        <v>42726.55625</v>
      </c>
      <c r="M297" s="61">
        <v>2863.0</v>
      </c>
      <c r="N297" s="61">
        <v>4.069824153E9</v>
      </c>
      <c r="O297" s="81" t="s">
        <v>29</v>
      </c>
      <c r="P297" s="55" t="s">
        <v>30</v>
      </c>
      <c r="Q297" s="55" t="s">
        <v>30</v>
      </c>
      <c r="AA297" s="56"/>
      <c r="AB297" s="65"/>
      <c r="AC297" s="55" t="s">
        <v>30</v>
      </c>
      <c r="AD297" s="55" t="s">
        <v>30</v>
      </c>
      <c r="AG297" s="56"/>
      <c r="AH297" s="57" t="s">
        <v>1890</v>
      </c>
    </row>
    <row r="298">
      <c r="A298" s="61">
        <v>1826.0</v>
      </c>
      <c r="B298" s="49" t="s">
        <v>3029</v>
      </c>
      <c r="C298" s="49" t="s">
        <v>3030</v>
      </c>
      <c r="D298" s="49" t="s">
        <v>1323</v>
      </c>
      <c r="E298" s="49" t="s">
        <v>1324</v>
      </c>
      <c r="F298" s="49" t="s">
        <v>3031</v>
      </c>
      <c r="G298" s="50" t="s">
        <v>3032</v>
      </c>
      <c r="H298" s="50" t="s">
        <v>3033</v>
      </c>
      <c r="I298" s="50" t="s">
        <v>3034</v>
      </c>
      <c r="J298" s="50" t="s">
        <v>3035</v>
      </c>
      <c r="K298" s="52">
        <v>42803.36111111111</v>
      </c>
      <c r="L298" s="52">
        <v>42755.25555555556</v>
      </c>
      <c r="M298" s="61">
        <v>2908.0</v>
      </c>
      <c r="N298" s="61">
        <v>5.97849161E8</v>
      </c>
      <c r="O298" s="81" t="s">
        <v>29</v>
      </c>
      <c r="P298" s="55" t="s">
        <v>30</v>
      </c>
      <c r="Q298" s="55" t="s">
        <v>30</v>
      </c>
      <c r="S298" s="55" t="s">
        <v>30</v>
      </c>
      <c r="AA298" s="56"/>
      <c r="AB298" s="65"/>
      <c r="AC298" s="55" t="s">
        <v>30</v>
      </c>
      <c r="AD298" s="55"/>
      <c r="AG298" s="57" t="s">
        <v>30</v>
      </c>
      <c r="AH298" s="57" t="s">
        <v>2903</v>
      </c>
    </row>
    <row r="299">
      <c r="A299" s="61">
        <v>1827.0</v>
      </c>
      <c r="B299" s="49" t="s">
        <v>3036</v>
      </c>
      <c r="C299" s="49" t="s">
        <v>3037</v>
      </c>
      <c r="D299" s="49" t="s">
        <v>1323</v>
      </c>
      <c r="E299" s="49" t="s">
        <v>1324</v>
      </c>
      <c r="F299" s="49" t="s">
        <v>3038</v>
      </c>
      <c r="G299" s="50" t="s">
        <v>3039</v>
      </c>
      <c r="H299" s="50" t="s">
        <v>3040</v>
      </c>
      <c r="I299" s="50" t="s">
        <v>3041</v>
      </c>
      <c r="J299" s="50" t="s">
        <v>3042</v>
      </c>
      <c r="K299" s="52">
        <v>42803.345138888886</v>
      </c>
      <c r="L299" s="52">
        <v>42755.11736111111</v>
      </c>
      <c r="M299" s="61">
        <v>2908.0</v>
      </c>
      <c r="N299" s="61">
        <v>5.97849161E8</v>
      </c>
      <c r="O299" s="81" t="s">
        <v>29</v>
      </c>
      <c r="P299" s="55" t="s">
        <v>30</v>
      </c>
      <c r="Q299" s="55" t="s">
        <v>30</v>
      </c>
      <c r="S299" s="55" t="s">
        <v>30</v>
      </c>
      <c r="AA299" s="56"/>
      <c r="AB299" s="65"/>
      <c r="AC299" s="55" t="s">
        <v>30</v>
      </c>
      <c r="AD299" s="55"/>
      <c r="AG299" s="57" t="s">
        <v>30</v>
      </c>
      <c r="AH299" s="57" t="s">
        <v>2903</v>
      </c>
    </row>
    <row r="300">
      <c r="A300" s="61">
        <v>1828.0</v>
      </c>
      <c r="B300" s="49" t="s">
        <v>3043</v>
      </c>
      <c r="C300" s="49" t="s">
        <v>3044</v>
      </c>
      <c r="D300" s="49" t="s">
        <v>1323</v>
      </c>
      <c r="E300" s="49" t="s">
        <v>1324</v>
      </c>
      <c r="F300" s="49" t="s">
        <v>3045</v>
      </c>
      <c r="G300" s="50" t="s">
        <v>3046</v>
      </c>
      <c r="H300" s="50" t="s">
        <v>3047</v>
      </c>
      <c r="I300" s="50" t="s">
        <v>3048</v>
      </c>
      <c r="J300" s="50" t="s">
        <v>3049</v>
      </c>
      <c r="K300" s="52">
        <v>42803.368055555555</v>
      </c>
      <c r="L300" s="52">
        <v>42755.194444444445</v>
      </c>
      <c r="M300" s="61">
        <v>2908.0</v>
      </c>
      <c r="N300" s="61">
        <v>5.97849161E8</v>
      </c>
      <c r="O300" s="81" t="s">
        <v>29</v>
      </c>
      <c r="P300" s="55" t="s">
        <v>30</v>
      </c>
      <c r="Q300" s="55" t="s">
        <v>30</v>
      </c>
      <c r="S300" s="55" t="s">
        <v>30</v>
      </c>
      <c r="AA300" s="56"/>
      <c r="AB300" s="65"/>
      <c r="AC300" s="55" t="s">
        <v>30</v>
      </c>
      <c r="AD300" s="55"/>
      <c r="AG300" s="57" t="s">
        <v>30</v>
      </c>
      <c r="AH300" s="57" t="s">
        <v>2903</v>
      </c>
    </row>
    <row r="301">
      <c r="A301" s="61">
        <v>1829.0</v>
      </c>
      <c r="B301" s="49" t="s">
        <v>3050</v>
      </c>
      <c r="C301" s="49" t="s">
        <v>3051</v>
      </c>
      <c r="D301" s="49" t="s">
        <v>1323</v>
      </c>
      <c r="E301" s="49" t="s">
        <v>1324</v>
      </c>
      <c r="F301" s="49" t="s">
        <v>3052</v>
      </c>
      <c r="G301" s="50" t="s">
        <v>3053</v>
      </c>
      <c r="H301" s="50" t="s">
        <v>3054</v>
      </c>
      <c r="I301" s="50" t="s">
        <v>3055</v>
      </c>
      <c r="J301" s="50" t="s">
        <v>3056</v>
      </c>
      <c r="K301" s="52">
        <v>42803.186111111114</v>
      </c>
      <c r="L301" s="52">
        <v>42726.59166666667</v>
      </c>
      <c r="M301" s="61">
        <v>2908.0</v>
      </c>
      <c r="N301" s="61">
        <v>7.87184637E8</v>
      </c>
      <c r="O301" s="81" t="s">
        <v>29</v>
      </c>
      <c r="P301" s="55" t="s">
        <v>30</v>
      </c>
      <c r="Q301" s="55" t="s">
        <v>30</v>
      </c>
      <c r="S301" s="55" t="s">
        <v>30</v>
      </c>
      <c r="AA301" s="56"/>
      <c r="AB301" s="65"/>
      <c r="AC301" s="55" t="s">
        <v>30</v>
      </c>
      <c r="AG301" s="57" t="s">
        <v>30</v>
      </c>
      <c r="AH301" s="57" t="s">
        <v>3057</v>
      </c>
    </row>
    <row r="302">
      <c r="A302" s="61">
        <v>1830.0</v>
      </c>
      <c r="B302" s="49" t="s">
        <v>3058</v>
      </c>
      <c r="C302" s="49" t="s">
        <v>3059</v>
      </c>
      <c r="D302" s="49" t="s">
        <v>1323</v>
      </c>
      <c r="E302" s="49" t="s">
        <v>1324</v>
      </c>
      <c r="F302" s="49" t="s">
        <v>3060</v>
      </c>
      <c r="G302" s="50" t="s">
        <v>3061</v>
      </c>
      <c r="H302" s="50" t="s">
        <v>3062</v>
      </c>
      <c r="I302" s="50" t="s">
        <v>3063</v>
      </c>
      <c r="J302" s="50" t="s">
        <v>3064</v>
      </c>
      <c r="K302" s="52">
        <v>42803.18680555555</v>
      </c>
      <c r="L302" s="52">
        <v>42726.59097222222</v>
      </c>
      <c r="M302" s="61">
        <v>2908.0</v>
      </c>
      <c r="N302" s="61">
        <v>7.87184637E8</v>
      </c>
      <c r="O302" s="81" t="s">
        <v>29</v>
      </c>
      <c r="P302" s="55" t="s">
        <v>30</v>
      </c>
      <c r="Q302" s="55" t="s">
        <v>30</v>
      </c>
      <c r="S302" s="55" t="s">
        <v>30</v>
      </c>
      <c r="AA302" s="56"/>
      <c r="AB302" s="65"/>
      <c r="AC302" s="55" t="s">
        <v>30</v>
      </c>
      <c r="AG302" s="57" t="s">
        <v>30</v>
      </c>
      <c r="AH302" s="57" t="s">
        <v>3057</v>
      </c>
    </row>
    <row r="303">
      <c r="A303" s="61">
        <v>1831.0</v>
      </c>
      <c r="B303" s="49" t="s">
        <v>3065</v>
      </c>
      <c r="C303" s="49" t="s">
        <v>3066</v>
      </c>
      <c r="D303" s="49" t="s">
        <v>1323</v>
      </c>
      <c r="E303" s="49" t="s">
        <v>1324</v>
      </c>
      <c r="F303" s="49" t="s">
        <v>3067</v>
      </c>
      <c r="G303" s="50" t="s">
        <v>3068</v>
      </c>
      <c r="H303" s="50" t="s">
        <v>3069</v>
      </c>
      <c r="I303" s="50" t="s">
        <v>3070</v>
      </c>
      <c r="J303" s="50" t="s">
        <v>3071</v>
      </c>
      <c r="K303" s="52">
        <v>42803.11875</v>
      </c>
      <c r="L303" s="52">
        <v>42726.57083333333</v>
      </c>
      <c r="M303" s="61">
        <v>2908.0</v>
      </c>
      <c r="N303" s="61">
        <v>7.87184637E8</v>
      </c>
      <c r="O303" s="81" t="s">
        <v>29</v>
      </c>
      <c r="P303" s="55" t="s">
        <v>30</v>
      </c>
      <c r="Q303" s="55" t="s">
        <v>30</v>
      </c>
      <c r="S303" s="55" t="s">
        <v>30</v>
      </c>
      <c r="AA303" s="56"/>
      <c r="AB303" s="65"/>
      <c r="AC303" s="55" t="s">
        <v>30</v>
      </c>
      <c r="AG303" s="57" t="s">
        <v>30</v>
      </c>
      <c r="AH303" s="57" t="s">
        <v>3057</v>
      </c>
    </row>
    <row r="304">
      <c r="A304" s="61">
        <v>1832.0</v>
      </c>
      <c r="B304" s="49" t="s">
        <v>3072</v>
      </c>
      <c r="C304" s="49" t="s">
        <v>3073</v>
      </c>
      <c r="D304" s="49" t="s">
        <v>1323</v>
      </c>
      <c r="E304" s="49" t="s">
        <v>1324</v>
      </c>
      <c r="F304" s="49" t="s">
        <v>3074</v>
      </c>
      <c r="G304" s="50" t="s">
        <v>3075</v>
      </c>
      <c r="H304" s="50" t="s">
        <v>3076</v>
      </c>
      <c r="I304" s="50" t="s">
        <v>3077</v>
      </c>
      <c r="J304" s="50" t="s">
        <v>3078</v>
      </c>
      <c r="K304" s="52">
        <v>42803.29583333333</v>
      </c>
      <c r="L304" s="52">
        <v>42727.60833333333</v>
      </c>
      <c r="M304" s="61">
        <v>2908.0</v>
      </c>
      <c r="N304" s="61">
        <v>7.87184637E8</v>
      </c>
      <c r="O304" s="81" t="s">
        <v>29</v>
      </c>
      <c r="P304" s="55" t="s">
        <v>30</v>
      </c>
      <c r="Q304" s="55" t="s">
        <v>30</v>
      </c>
      <c r="S304" s="55" t="s">
        <v>30</v>
      </c>
      <c r="AA304" s="56"/>
      <c r="AB304" s="65"/>
      <c r="AC304" s="55" t="s">
        <v>30</v>
      </c>
      <c r="AG304" s="57" t="s">
        <v>30</v>
      </c>
      <c r="AH304" s="57" t="s">
        <v>3057</v>
      </c>
    </row>
    <row r="305">
      <c r="A305" s="61">
        <v>1833.0</v>
      </c>
      <c r="B305" s="49" t="s">
        <v>3079</v>
      </c>
      <c r="C305" s="49" t="s">
        <v>3080</v>
      </c>
      <c r="D305" s="49" t="s">
        <v>1323</v>
      </c>
      <c r="E305" s="49" t="s">
        <v>1324</v>
      </c>
      <c r="F305" s="49" t="s">
        <v>3081</v>
      </c>
      <c r="G305" s="50" t="s">
        <v>3082</v>
      </c>
      <c r="H305" s="50" t="s">
        <v>3083</v>
      </c>
      <c r="I305" s="50" t="s">
        <v>3084</v>
      </c>
      <c r="J305" s="50" t="s">
        <v>3085</v>
      </c>
      <c r="K305" s="52">
        <v>42803.18402777778</v>
      </c>
      <c r="L305" s="52">
        <v>42726.58611111111</v>
      </c>
      <c r="M305" s="61">
        <v>2908.0</v>
      </c>
      <c r="N305" s="61">
        <v>7.87184637E8</v>
      </c>
      <c r="O305" s="81" t="s">
        <v>29</v>
      </c>
      <c r="P305" s="55" t="s">
        <v>30</v>
      </c>
      <c r="Q305" s="55" t="s">
        <v>30</v>
      </c>
      <c r="S305" s="55" t="s">
        <v>30</v>
      </c>
      <c r="AA305" s="56"/>
      <c r="AB305" s="65"/>
      <c r="AC305" s="55" t="s">
        <v>30</v>
      </c>
      <c r="AG305" s="57" t="s">
        <v>30</v>
      </c>
      <c r="AH305" s="57" t="s">
        <v>3057</v>
      </c>
    </row>
    <row r="306">
      <c r="A306" s="61">
        <v>1834.0</v>
      </c>
      <c r="B306" s="49" t="s">
        <v>3086</v>
      </c>
      <c r="C306" s="49" t="s">
        <v>3087</v>
      </c>
      <c r="D306" s="49" t="s">
        <v>1323</v>
      </c>
      <c r="E306" s="49" t="s">
        <v>1324</v>
      </c>
      <c r="F306" s="49" t="s">
        <v>3088</v>
      </c>
      <c r="G306" s="50" t="s">
        <v>3089</v>
      </c>
      <c r="H306" s="50" t="s">
        <v>3090</v>
      </c>
      <c r="I306" s="50" t="s">
        <v>3091</v>
      </c>
      <c r="J306" s="50" t="s">
        <v>3092</v>
      </c>
      <c r="K306" s="52">
        <v>42803.11111111111</v>
      </c>
      <c r="L306" s="52">
        <v>42717.73611111111</v>
      </c>
      <c r="M306" s="61">
        <v>2908.0</v>
      </c>
      <c r="N306" s="61">
        <v>1.047665559E9</v>
      </c>
      <c r="O306" s="81" t="s">
        <v>29</v>
      </c>
      <c r="P306" s="55" t="s">
        <v>30</v>
      </c>
      <c r="Q306" s="55" t="s">
        <v>30</v>
      </c>
      <c r="S306" s="55" t="s">
        <v>30</v>
      </c>
      <c r="AA306" s="56"/>
      <c r="AB306" s="65"/>
      <c r="AC306" s="55" t="s">
        <v>30</v>
      </c>
      <c r="AG306" s="57" t="s">
        <v>30</v>
      </c>
      <c r="AH306" s="57" t="s">
        <v>3093</v>
      </c>
    </row>
    <row r="307">
      <c r="A307" s="61">
        <v>1835.0</v>
      </c>
      <c r="B307" s="49" t="s">
        <v>3094</v>
      </c>
      <c r="C307" s="49" t="s">
        <v>3095</v>
      </c>
      <c r="D307" s="49" t="s">
        <v>1323</v>
      </c>
      <c r="E307" s="49" t="s">
        <v>1324</v>
      </c>
      <c r="F307" s="49" t="s">
        <v>3096</v>
      </c>
      <c r="G307" s="50" t="s">
        <v>3097</v>
      </c>
      <c r="H307" s="50" t="s">
        <v>3098</v>
      </c>
      <c r="I307" s="50" t="s">
        <v>3099</v>
      </c>
      <c r="J307" s="50" t="s">
        <v>3100</v>
      </c>
      <c r="K307" s="52">
        <v>42803.15277777778</v>
      </c>
      <c r="L307" s="52">
        <v>42717.748611111114</v>
      </c>
      <c r="M307" s="61">
        <v>2908.0</v>
      </c>
      <c r="N307" s="61">
        <v>1.047665559E9</v>
      </c>
      <c r="O307" s="81" t="s">
        <v>29</v>
      </c>
      <c r="P307" s="55" t="s">
        <v>30</v>
      </c>
      <c r="Q307" s="55" t="s">
        <v>30</v>
      </c>
      <c r="S307" s="55" t="s">
        <v>30</v>
      </c>
      <c r="AA307" s="56"/>
      <c r="AB307" s="65"/>
      <c r="AC307" s="55" t="s">
        <v>30</v>
      </c>
      <c r="AG307" s="57" t="s">
        <v>30</v>
      </c>
      <c r="AH307" s="57" t="s">
        <v>3093</v>
      </c>
    </row>
    <row r="308">
      <c r="A308" s="61">
        <v>1836.0</v>
      </c>
      <c r="B308" s="49" t="s">
        <v>3101</v>
      </c>
      <c r="C308" s="49" t="s">
        <v>3102</v>
      </c>
      <c r="D308" s="49" t="s">
        <v>1323</v>
      </c>
      <c r="E308" s="49" t="s">
        <v>1324</v>
      </c>
      <c r="F308" s="49" t="s">
        <v>3103</v>
      </c>
      <c r="G308" s="50" t="s">
        <v>3104</v>
      </c>
      <c r="H308" s="50" t="s">
        <v>3105</v>
      </c>
      <c r="I308" s="50" t="s">
        <v>3106</v>
      </c>
      <c r="J308" s="50" t="s">
        <v>3107</v>
      </c>
      <c r="K308" s="52">
        <v>42803.20138888889</v>
      </c>
      <c r="L308" s="52">
        <v>42717.75277777778</v>
      </c>
      <c r="M308" s="61">
        <v>2908.0</v>
      </c>
      <c r="N308" s="61">
        <v>1.257963747E9</v>
      </c>
      <c r="O308" s="81" t="s">
        <v>48</v>
      </c>
      <c r="P308" s="55" t="s">
        <v>30</v>
      </c>
      <c r="Q308" s="55" t="s">
        <v>30</v>
      </c>
      <c r="S308" s="55" t="s">
        <v>30</v>
      </c>
      <c r="AA308" s="56"/>
      <c r="AB308" s="65"/>
      <c r="AC308" s="55" t="s">
        <v>30</v>
      </c>
      <c r="AG308" s="57" t="s">
        <v>30</v>
      </c>
      <c r="AH308" s="57" t="s">
        <v>2600</v>
      </c>
    </row>
    <row r="309">
      <c r="A309" s="61">
        <v>1837.0</v>
      </c>
      <c r="B309" s="49" t="s">
        <v>3108</v>
      </c>
      <c r="C309" s="49" t="s">
        <v>3109</v>
      </c>
      <c r="D309" s="49" t="s">
        <v>1323</v>
      </c>
      <c r="E309" s="49" t="s">
        <v>1324</v>
      </c>
      <c r="F309" s="49" t="s">
        <v>3110</v>
      </c>
      <c r="G309" s="50" t="s">
        <v>3111</v>
      </c>
      <c r="H309" s="50" t="s">
        <v>3112</v>
      </c>
      <c r="I309" s="50" t="s">
        <v>3113</v>
      </c>
      <c r="J309" s="50" t="s">
        <v>3114</v>
      </c>
      <c r="K309" s="52">
        <v>42803.370833333334</v>
      </c>
      <c r="L309" s="52">
        <v>42755.31527777778</v>
      </c>
      <c r="M309" s="61">
        <v>2908.0</v>
      </c>
      <c r="N309" s="61">
        <v>1.462464317E9</v>
      </c>
      <c r="O309" s="81" t="s">
        <v>48</v>
      </c>
      <c r="P309" s="55" t="s">
        <v>30</v>
      </c>
      <c r="Q309" s="55" t="s">
        <v>30</v>
      </c>
      <c r="S309" s="55" t="s">
        <v>30</v>
      </c>
      <c r="AA309" s="56"/>
      <c r="AB309" s="65"/>
      <c r="AC309" s="55" t="s">
        <v>30</v>
      </c>
      <c r="AG309" s="57" t="s">
        <v>30</v>
      </c>
      <c r="AH309" s="57" t="s">
        <v>3115</v>
      </c>
    </row>
    <row r="310">
      <c r="A310" s="61">
        <v>1838.0</v>
      </c>
      <c r="B310" s="49" t="s">
        <v>3116</v>
      </c>
      <c r="C310" s="49" t="s">
        <v>3117</v>
      </c>
      <c r="D310" s="49" t="s">
        <v>1323</v>
      </c>
      <c r="E310" s="49" t="s">
        <v>1324</v>
      </c>
      <c r="F310" s="49" t="s">
        <v>3118</v>
      </c>
      <c r="G310" s="50" t="s">
        <v>3119</v>
      </c>
      <c r="H310" s="50" t="s">
        <v>3120</v>
      </c>
      <c r="I310" s="50" t="s">
        <v>3121</v>
      </c>
      <c r="J310" s="50" t="s">
        <v>3122</v>
      </c>
      <c r="K310" s="52">
        <v>42803.1625</v>
      </c>
      <c r="L310" s="52">
        <v>42726.55763888889</v>
      </c>
      <c r="M310" s="61">
        <v>2908.0</v>
      </c>
      <c r="N310" s="61">
        <v>1.516396681E9</v>
      </c>
      <c r="O310" s="81" t="s">
        <v>48</v>
      </c>
      <c r="P310" s="55" t="s">
        <v>30</v>
      </c>
      <c r="Q310" s="55" t="s">
        <v>30</v>
      </c>
      <c r="S310" s="55" t="s">
        <v>30</v>
      </c>
      <c r="AA310" s="56"/>
      <c r="AB310" s="65"/>
      <c r="AC310" s="55" t="s">
        <v>30</v>
      </c>
      <c r="AG310" s="57" t="s">
        <v>30</v>
      </c>
      <c r="AH310" s="57" t="s">
        <v>3123</v>
      </c>
    </row>
    <row r="311">
      <c r="A311" s="61">
        <v>1839.0</v>
      </c>
      <c r="B311" s="49" t="s">
        <v>3124</v>
      </c>
      <c r="C311" s="49" t="s">
        <v>3125</v>
      </c>
      <c r="D311" s="49" t="s">
        <v>1323</v>
      </c>
      <c r="E311" s="49" t="s">
        <v>1324</v>
      </c>
      <c r="F311" s="49" t="s">
        <v>3126</v>
      </c>
      <c r="G311" s="50" t="s">
        <v>3127</v>
      </c>
      <c r="H311" s="50" t="s">
        <v>3128</v>
      </c>
      <c r="I311" s="50" t="s">
        <v>3129</v>
      </c>
      <c r="J311" s="50" t="s">
        <v>3130</v>
      </c>
      <c r="K311" s="52">
        <v>42802.99236111111</v>
      </c>
      <c r="L311" s="52">
        <v>42717.739583333336</v>
      </c>
      <c r="M311" s="61">
        <v>2908.0</v>
      </c>
      <c r="N311" s="61">
        <v>2.870845734E9</v>
      </c>
      <c r="O311" s="81" t="s">
        <v>48</v>
      </c>
      <c r="P311" s="55" t="s">
        <v>30</v>
      </c>
      <c r="Q311" s="55" t="s">
        <v>30</v>
      </c>
      <c r="S311" s="55" t="s">
        <v>30</v>
      </c>
      <c r="AA311" s="56"/>
      <c r="AB311" s="65"/>
      <c r="AC311" s="55" t="s">
        <v>30</v>
      </c>
      <c r="AG311" s="57" t="s">
        <v>30</v>
      </c>
      <c r="AH311" s="57" t="s">
        <v>3123</v>
      </c>
    </row>
    <row r="312">
      <c r="A312" s="61">
        <v>1840.0</v>
      </c>
      <c r="B312" s="49" t="s">
        <v>3131</v>
      </c>
      <c r="C312" s="49" t="s">
        <v>3132</v>
      </c>
      <c r="D312" s="49" t="s">
        <v>1323</v>
      </c>
      <c r="E312" s="49" t="s">
        <v>1324</v>
      </c>
      <c r="F312" s="49" t="s">
        <v>3133</v>
      </c>
      <c r="G312" s="50" t="s">
        <v>3134</v>
      </c>
      <c r="H312" s="50" t="s">
        <v>3135</v>
      </c>
      <c r="I312" s="50" t="s">
        <v>3136</v>
      </c>
      <c r="J312" s="50" t="s">
        <v>3137</v>
      </c>
      <c r="K312" s="52">
        <v>42803.09861111111</v>
      </c>
      <c r="L312" s="52">
        <v>42717.7375</v>
      </c>
      <c r="M312" s="61">
        <v>2908.0</v>
      </c>
      <c r="N312" s="61">
        <v>3.102151436E9</v>
      </c>
      <c r="O312" s="81" t="s">
        <v>48</v>
      </c>
      <c r="P312" s="55" t="s">
        <v>30</v>
      </c>
      <c r="Q312" s="55" t="s">
        <v>30</v>
      </c>
      <c r="S312" s="55" t="s">
        <v>30</v>
      </c>
      <c r="AA312" s="56"/>
      <c r="AB312" s="65"/>
      <c r="AC312" s="55" t="s">
        <v>30</v>
      </c>
      <c r="AG312" s="57" t="s">
        <v>30</v>
      </c>
      <c r="AH312" s="57" t="s">
        <v>3123</v>
      </c>
    </row>
    <row r="313">
      <c r="A313" s="61">
        <v>1841.0</v>
      </c>
      <c r="B313" s="49" t="s">
        <v>3138</v>
      </c>
      <c r="C313" s="49" t="s">
        <v>3139</v>
      </c>
      <c r="D313" s="49" t="s">
        <v>1323</v>
      </c>
      <c r="E313" s="49" t="s">
        <v>1324</v>
      </c>
      <c r="F313" s="49" t="s">
        <v>3140</v>
      </c>
      <c r="G313" s="50" t="s">
        <v>3141</v>
      </c>
      <c r="H313" s="50" t="s">
        <v>3142</v>
      </c>
      <c r="I313" s="50" t="s">
        <v>3143</v>
      </c>
      <c r="J313" s="50" t="s">
        <v>3144</v>
      </c>
      <c r="K313" s="52">
        <v>42803.34166666667</v>
      </c>
      <c r="L313" s="52">
        <v>42727.61597222222</v>
      </c>
      <c r="M313" s="61">
        <v>2908.0</v>
      </c>
      <c r="N313" s="61">
        <v>3.476623602E9</v>
      </c>
      <c r="O313" s="81" t="s">
        <v>48</v>
      </c>
      <c r="P313" s="55" t="s">
        <v>30</v>
      </c>
      <c r="Q313" s="55" t="s">
        <v>30</v>
      </c>
      <c r="S313" s="55" t="s">
        <v>30</v>
      </c>
      <c r="AA313" s="56"/>
      <c r="AB313" s="65"/>
      <c r="AC313" s="55" t="s">
        <v>30</v>
      </c>
      <c r="AG313" s="57" t="s">
        <v>30</v>
      </c>
      <c r="AH313" s="57" t="s">
        <v>3123</v>
      </c>
    </row>
    <row r="314">
      <c r="A314" s="61">
        <v>1842.0</v>
      </c>
      <c r="B314" s="49" t="s">
        <v>3145</v>
      </c>
      <c r="C314" s="49" t="s">
        <v>3146</v>
      </c>
      <c r="D314" s="49" t="s">
        <v>1323</v>
      </c>
      <c r="E314" s="49" t="s">
        <v>1324</v>
      </c>
      <c r="F314" s="49" t="s">
        <v>3147</v>
      </c>
      <c r="G314" s="50" t="s">
        <v>3148</v>
      </c>
      <c r="H314" s="50" t="s">
        <v>3149</v>
      </c>
      <c r="I314" s="50" t="s">
        <v>3150</v>
      </c>
      <c r="J314" s="50" t="s">
        <v>3151</v>
      </c>
      <c r="K314" s="52">
        <v>42803.31597222222</v>
      </c>
      <c r="L314" s="52">
        <v>42727.61111111111</v>
      </c>
      <c r="M314" s="61">
        <v>2908.0</v>
      </c>
      <c r="N314" s="61">
        <v>3.476623602E9</v>
      </c>
      <c r="O314" s="81" t="s">
        <v>48</v>
      </c>
      <c r="P314" s="55" t="s">
        <v>30</v>
      </c>
      <c r="Q314" s="55" t="s">
        <v>30</v>
      </c>
      <c r="S314" s="55" t="s">
        <v>30</v>
      </c>
      <c r="AA314" s="56"/>
      <c r="AB314" s="65"/>
      <c r="AC314" s="55" t="s">
        <v>30</v>
      </c>
      <c r="AG314" s="57" t="s">
        <v>30</v>
      </c>
      <c r="AH314" s="57" t="s">
        <v>3123</v>
      </c>
    </row>
    <row r="315">
      <c r="A315" s="61">
        <v>1843.0</v>
      </c>
      <c r="B315" s="49" t="s">
        <v>3152</v>
      </c>
      <c r="C315" s="49" t="s">
        <v>3153</v>
      </c>
      <c r="D315" s="49" t="s">
        <v>1323</v>
      </c>
      <c r="E315" s="49" t="s">
        <v>1324</v>
      </c>
      <c r="F315" s="49" t="s">
        <v>3154</v>
      </c>
      <c r="G315" s="50" t="s">
        <v>3155</v>
      </c>
      <c r="H315" s="50" t="s">
        <v>3156</v>
      </c>
      <c r="I315" s="50" t="s">
        <v>3157</v>
      </c>
      <c r="J315" s="50" t="s">
        <v>3158</v>
      </c>
      <c r="K315" s="52">
        <v>42803.361805555556</v>
      </c>
      <c r="L315" s="52">
        <v>42754.00833333333</v>
      </c>
      <c r="M315" s="61">
        <v>2908.0</v>
      </c>
      <c r="N315" s="61">
        <v>3.863437331E9</v>
      </c>
      <c r="O315" s="81" t="s">
        <v>48</v>
      </c>
      <c r="P315" s="55" t="s">
        <v>30</v>
      </c>
      <c r="Q315" s="55" t="s">
        <v>30</v>
      </c>
      <c r="S315" s="55" t="s">
        <v>30</v>
      </c>
      <c r="AA315" s="56"/>
      <c r="AB315" s="65"/>
      <c r="AC315" s="55" t="s">
        <v>30</v>
      </c>
      <c r="AG315" s="57" t="s">
        <v>30</v>
      </c>
      <c r="AH315" s="57" t="s">
        <v>3123</v>
      </c>
    </row>
    <row r="316">
      <c r="A316" s="61">
        <v>1844.0</v>
      </c>
      <c r="B316" s="49" t="s">
        <v>3159</v>
      </c>
      <c r="C316" s="49" t="s">
        <v>3160</v>
      </c>
      <c r="D316" s="49" t="s">
        <v>1323</v>
      </c>
      <c r="E316" s="49" t="s">
        <v>1324</v>
      </c>
      <c r="F316" s="49" t="s">
        <v>3161</v>
      </c>
      <c r="G316" s="50" t="s">
        <v>3162</v>
      </c>
      <c r="H316" s="50" t="s">
        <v>3163</v>
      </c>
      <c r="I316" s="50" t="s">
        <v>3164</v>
      </c>
      <c r="J316" s="50" t="s">
        <v>3165</v>
      </c>
      <c r="K316" s="52">
        <v>42803.13402777778</v>
      </c>
      <c r="L316" s="52">
        <v>42717.74722222222</v>
      </c>
      <c r="M316" s="61">
        <v>3027.0</v>
      </c>
      <c r="N316" s="61">
        <v>7.79132818E8</v>
      </c>
      <c r="O316" s="81" t="s">
        <v>48</v>
      </c>
      <c r="P316" s="55" t="s">
        <v>30</v>
      </c>
      <c r="Q316" s="55" t="s">
        <v>30</v>
      </c>
      <c r="S316" s="55" t="s">
        <v>30</v>
      </c>
      <c r="AA316" s="56"/>
      <c r="AB316" s="65"/>
      <c r="AC316" s="55" t="s">
        <v>30</v>
      </c>
      <c r="AG316" s="57" t="s">
        <v>30</v>
      </c>
      <c r="AH316" s="57" t="s">
        <v>3123</v>
      </c>
    </row>
    <row r="317">
      <c r="A317" s="61">
        <v>1845.0</v>
      </c>
      <c r="B317" s="49" t="s">
        <v>3166</v>
      </c>
      <c r="C317" s="49" t="s">
        <v>3167</v>
      </c>
      <c r="D317" s="49" t="s">
        <v>1323</v>
      </c>
      <c r="E317" s="49" t="s">
        <v>1324</v>
      </c>
      <c r="F317" s="49" t="s">
        <v>3168</v>
      </c>
      <c r="G317" s="50" t="s">
        <v>3169</v>
      </c>
      <c r="H317" s="50" t="s">
        <v>3170</v>
      </c>
      <c r="I317" s="50" t="s">
        <v>3171</v>
      </c>
      <c r="J317" s="50" t="s">
        <v>3172</v>
      </c>
      <c r="K317" s="52">
        <v>42803.24652777778</v>
      </c>
      <c r="L317" s="52">
        <v>42727.5875</v>
      </c>
      <c r="M317" s="61">
        <v>3078.0</v>
      </c>
      <c r="N317" s="61">
        <v>3.606708115E9</v>
      </c>
      <c r="O317" s="81" t="s">
        <v>48</v>
      </c>
      <c r="P317" s="55" t="s">
        <v>30</v>
      </c>
      <c r="Q317" s="55" t="s">
        <v>30</v>
      </c>
      <c r="S317" s="55" t="s">
        <v>30</v>
      </c>
      <c r="AA317" s="56"/>
      <c r="AB317" s="65"/>
      <c r="AC317" s="55" t="s">
        <v>30</v>
      </c>
      <c r="AG317" s="57" t="s">
        <v>30</v>
      </c>
      <c r="AH317" s="57" t="s">
        <v>3115</v>
      </c>
    </row>
    <row r="318">
      <c r="A318" s="61">
        <v>1846.0</v>
      </c>
      <c r="B318" s="49" t="s">
        <v>3173</v>
      </c>
      <c r="C318" s="49" t="s">
        <v>3174</v>
      </c>
      <c r="D318" s="49" t="s">
        <v>1323</v>
      </c>
      <c r="E318" s="49" t="s">
        <v>1324</v>
      </c>
      <c r="F318" s="49" t="s">
        <v>3175</v>
      </c>
      <c r="G318" s="50" t="s">
        <v>3176</v>
      </c>
      <c r="H318" s="50" t="s">
        <v>3177</v>
      </c>
      <c r="I318" s="50" t="s">
        <v>3178</v>
      </c>
      <c r="J318" s="50" t="s">
        <v>3179</v>
      </c>
      <c r="K318" s="52">
        <v>42803.34444444445</v>
      </c>
      <c r="L318" s="52">
        <v>42727.62291666667</v>
      </c>
      <c r="M318" s="61">
        <v>3099.0</v>
      </c>
      <c r="N318" s="61">
        <v>2443429.0</v>
      </c>
      <c r="O318" s="81" t="s">
        <v>48</v>
      </c>
      <c r="P318" s="55" t="s">
        <v>30</v>
      </c>
      <c r="Q318" s="55" t="s">
        <v>30</v>
      </c>
      <c r="S318" s="55" t="s">
        <v>30</v>
      </c>
      <c r="AA318" s="56"/>
      <c r="AB318" s="65"/>
      <c r="AC318" s="55" t="s">
        <v>30</v>
      </c>
      <c r="AG318" s="57" t="s">
        <v>30</v>
      </c>
      <c r="AH318" s="57" t="s">
        <v>3115</v>
      </c>
    </row>
    <row r="319">
      <c r="A319" s="61">
        <v>1847.0</v>
      </c>
      <c r="B319" s="49" t="s">
        <v>3180</v>
      </c>
      <c r="C319" s="49" t="s">
        <v>3181</v>
      </c>
      <c r="D319" s="49" t="s">
        <v>1323</v>
      </c>
      <c r="E319" s="49" t="s">
        <v>1324</v>
      </c>
      <c r="F319" s="49" t="s">
        <v>3182</v>
      </c>
      <c r="G319" s="50" t="s">
        <v>3183</v>
      </c>
      <c r="H319" s="50" t="s">
        <v>3184</v>
      </c>
      <c r="I319" s="50" t="s">
        <v>3185</v>
      </c>
      <c r="J319" s="50" t="s">
        <v>3186</v>
      </c>
      <c r="K319" s="52">
        <v>42803.256944444445</v>
      </c>
      <c r="L319" s="52">
        <v>42727.59861111111</v>
      </c>
      <c r="M319" s="61">
        <v>3099.0</v>
      </c>
      <c r="N319" s="61">
        <v>2443429.0</v>
      </c>
      <c r="O319" s="81" t="s">
        <v>48</v>
      </c>
      <c r="P319" s="55" t="s">
        <v>30</v>
      </c>
      <c r="Q319" s="55" t="s">
        <v>30</v>
      </c>
      <c r="S319" s="55" t="s">
        <v>30</v>
      </c>
      <c r="AA319" s="56"/>
      <c r="AB319" s="65"/>
      <c r="AC319" s="55" t="s">
        <v>30</v>
      </c>
      <c r="AG319" s="57" t="s">
        <v>30</v>
      </c>
      <c r="AH319" s="57" t="s">
        <v>3115</v>
      </c>
    </row>
    <row r="320">
      <c r="A320" s="61">
        <v>1848.0</v>
      </c>
      <c r="B320" s="49" t="s">
        <v>3187</v>
      </c>
      <c r="C320" s="49" t="s">
        <v>3188</v>
      </c>
      <c r="D320" s="49" t="s">
        <v>1323</v>
      </c>
      <c r="E320" s="49" t="s">
        <v>1324</v>
      </c>
      <c r="F320" s="49" t="s">
        <v>3189</v>
      </c>
      <c r="G320" s="50" t="s">
        <v>3190</v>
      </c>
      <c r="H320" s="50" t="s">
        <v>3191</v>
      </c>
      <c r="I320" s="50" t="s">
        <v>3192</v>
      </c>
      <c r="J320" s="50" t="s">
        <v>3193</v>
      </c>
      <c r="K320" s="52">
        <v>42803.30416666667</v>
      </c>
      <c r="L320" s="52">
        <v>42727.59444444445</v>
      </c>
      <c r="M320" s="61">
        <v>3099.0</v>
      </c>
      <c r="N320" s="61">
        <v>2443429.0</v>
      </c>
      <c r="O320" s="81" t="s">
        <v>48</v>
      </c>
      <c r="P320" s="55" t="s">
        <v>30</v>
      </c>
      <c r="Q320" s="55" t="s">
        <v>30</v>
      </c>
      <c r="S320" s="55" t="s">
        <v>30</v>
      </c>
      <c r="AA320" s="56"/>
      <c r="AB320" s="65"/>
      <c r="AC320" s="55" t="s">
        <v>30</v>
      </c>
      <c r="AG320" s="57" t="s">
        <v>30</v>
      </c>
      <c r="AH320" s="57" t="s">
        <v>3115</v>
      </c>
    </row>
    <row r="321">
      <c r="A321" s="61">
        <v>1849.0</v>
      </c>
      <c r="B321" s="49" t="s">
        <v>3194</v>
      </c>
      <c r="C321" s="49" t="s">
        <v>3195</v>
      </c>
      <c r="D321" s="49" t="s">
        <v>1323</v>
      </c>
      <c r="E321" s="49" t="s">
        <v>1324</v>
      </c>
      <c r="F321" s="49" t="s">
        <v>3196</v>
      </c>
      <c r="G321" s="50" t="s">
        <v>3197</v>
      </c>
      <c r="H321" s="50" t="s">
        <v>3198</v>
      </c>
      <c r="I321" s="50" t="s">
        <v>3199</v>
      </c>
      <c r="J321" s="50" t="s">
        <v>3200</v>
      </c>
      <c r="K321" s="52">
        <v>42803.325694444444</v>
      </c>
      <c r="L321" s="52">
        <v>42727.60833333333</v>
      </c>
      <c r="M321" s="61">
        <v>3099.0</v>
      </c>
      <c r="N321" s="61">
        <v>2443429.0</v>
      </c>
      <c r="O321" s="81" t="s">
        <v>48</v>
      </c>
      <c r="P321" s="55" t="s">
        <v>30</v>
      </c>
      <c r="Q321" s="55" t="s">
        <v>30</v>
      </c>
      <c r="S321" s="55" t="s">
        <v>30</v>
      </c>
      <c r="AA321" s="56"/>
      <c r="AB321" s="65"/>
      <c r="AC321" s="55" t="s">
        <v>30</v>
      </c>
      <c r="AG321" s="57" t="s">
        <v>30</v>
      </c>
      <c r="AH321" s="57" t="s">
        <v>3115</v>
      </c>
    </row>
    <row r="322">
      <c r="A322" s="61">
        <v>1850.0</v>
      </c>
      <c r="B322" s="49" t="s">
        <v>3201</v>
      </c>
      <c r="C322" s="49" t="s">
        <v>3202</v>
      </c>
      <c r="D322" s="49" t="s">
        <v>1323</v>
      </c>
      <c r="E322" s="49" t="s">
        <v>1324</v>
      </c>
      <c r="F322" s="49" t="s">
        <v>3203</v>
      </c>
      <c r="G322" s="50" t="s">
        <v>3204</v>
      </c>
      <c r="H322" s="50" t="s">
        <v>3205</v>
      </c>
      <c r="I322" s="50" t="s">
        <v>3206</v>
      </c>
      <c r="J322" s="50" t="s">
        <v>3207</v>
      </c>
      <c r="K322" s="52">
        <v>42803.282638888886</v>
      </c>
      <c r="L322" s="52">
        <v>42727.59652777778</v>
      </c>
      <c r="M322" s="61">
        <v>3099.0</v>
      </c>
      <c r="N322" s="61">
        <v>2443429.0</v>
      </c>
      <c r="O322" s="81" t="s">
        <v>48</v>
      </c>
      <c r="P322" s="55" t="s">
        <v>30</v>
      </c>
      <c r="Q322" s="55" t="s">
        <v>30</v>
      </c>
      <c r="S322" s="55" t="s">
        <v>30</v>
      </c>
      <c r="AA322" s="56"/>
      <c r="AB322" s="65"/>
      <c r="AC322" s="55" t="s">
        <v>30</v>
      </c>
      <c r="AG322" s="57" t="s">
        <v>30</v>
      </c>
      <c r="AH322" s="57" t="s">
        <v>3115</v>
      </c>
    </row>
    <row r="323">
      <c r="A323" s="61">
        <v>1851.0</v>
      </c>
      <c r="B323" s="49" t="s">
        <v>3208</v>
      </c>
      <c r="C323" s="49" t="s">
        <v>3209</v>
      </c>
      <c r="D323" s="49" t="s">
        <v>1323</v>
      </c>
      <c r="E323" s="49" t="s">
        <v>1324</v>
      </c>
      <c r="F323" s="49" t="s">
        <v>3210</v>
      </c>
      <c r="G323" s="50" t="s">
        <v>3211</v>
      </c>
      <c r="H323" s="50" t="s">
        <v>3212</v>
      </c>
      <c r="I323" s="50" t="s">
        <v>3213</v>
      </c>
      <c r="J323" s="50" t="s">
        <v>3214</v>
      </c>
      <c r="K323" s="52">
        <v>42803.245833333334</v>
      </c>
      <c r="L323" s="52">
        <v>42727.57986111111</v>
      </c>
      <c r="M323" s="61">
        <v>3099.0</v>
      </c>
      <c r="N323" s="61">
        <v>2443429.0</v>
      </c>
      <c r="O323" s="81" t="s">
        <v>48</v>
      </c>
      <c r="P323" s="55" t="s">
        <v>30</v>
      </c>
      <c r="Q323" s="55" t="s">
        <v>30</v>
      </c>
      <c r="S323" s="55" t="s">
        <v>30</v>
      </c>
      <c r="AA323" s="56"/>
      <c r="AB323" s="65"/>
      <c r="AC323" s="55" t="s">
        <v>30</v>
      </c>
      <c r="AG323" s="57" t="s">
        <v>30</v>
      </c>
      <c r="AH323" s="57" t="s">
        <v>3115</v>
      </c>
    </row>
    <row r="324">
      <c r="A324" s="61">
        <v>1852.0</v>
      </c>
      <c r="B324" s="49" t="s">
        <v>3215</v>
      </c>
      <c r="C324" s="49" t="s">
        <v>3216</v>
      </c>
      <c r="D324" s="49" t="s">
        <v>1323</v>
      </c>
      <c r="E324" s="49" t="s">
        <v>1324</v>
      </c>
      <c r="F324" s="49" t="s">
        <v>3217</v>
      </c>
      <c r="G324" s="50" t="s">
        <v>3218</v>
      </c>
      <c r="H324" s="50" t="s">
        <v>3219</v>
      </c>
      <c r="I324" s="50" t="s">
        <v>3220</v>
      </c>
      <c r="J324" s="50" t="s">
        <v>3221</v>
      </c>
      <c r="K324" s="52">
        <v>42803.24097222222</v>
      </c>
      <c r="L324" s="52">
        <v>42727.58125</v>
      </c>
      <c r="M324" s="61">
        <v>3099.0</v>
      </c>
      <c r="N324" s="61">
        <v>2443429.0</v>
      </c>
      <c r="O324" s="81" t="s">
        <v>48</v>
      </c>
      <c r="P324" s="55" t="s">
        <v>30</v>
      </c>
      <c r="Q324" s="55" t="s">
        <v>30</v>
      </c>
      <c r="S324" s="55" t="s">
        <v>30</v>
      </c>
      <c r="AA324" s="56"/>
      <c r="AB324" s="65"/>
      <c r="AC324" s="55" t="s">
        <v>30</v>
      </c>
      <c r="AG324" s="57" t="s">
        <v>30</v>
      </c>
      <c r="AH324" s="57" t="s">
        <v>3115</v>
      </c>
    </row>
    <row r="325">
      <c r="A325" s="61">
        <v>1853.0</v>
      </c>
      <c r="B325" s="49" t="s">
        <v>3222</v>
      </c>
      <c r="C325" s="49" t="s">
        <v>3223</v>
      </c>
      <c r="D325" s="49" t="s">
        <v>1323</v>
      </c>
      <c r="E325" s="49" t="s">
        <v>1324</v>
      </c>
      <c r="F325" s="49" t="s">
        <v>3224</v>
      </c>
      <c r="G325" s="50" t="s">
        <v>3225</v>
      </c>
      <c r="H325" s="50" t="s">
        <v>3226</v>
      </c>
      <c r="I325" s="50" t="s">
        <v>3227</v>
      </c>
      <c r="J325" s="50" t="s">
        <v>3228</v>
      </c>
      <c r="K325" s="52">
        <v>42803.285416666666</v>
      </c>
      <c r="L325" s="52">
        <v>42727.59027777778</v>
      </c>
      <c r="M325" s="61">
        <v>3099.0</v>
      </c>
      <c r="N325" s="61">
        <v>2443429.0</v>
      </c>
      <c r="O325" s="81" t="s">
        <v>48</v>
      </c>
      <c r="P325" s="55" t="s">
        <v>30</v>
      </c>
      <c r="Q325" s="55" t="s">
        <v>30</v>
      </c>
      <c r="S325" s="55" t="s">
        <v>30</v>
      </c>
      <c r="AA325" s="56"/>
      <c r="AB325" s="65"/>
      <c r="AC325" s="55" t="s">
        <v>30</v>
      </c>
      <c r="AG325" s="57" t="s">
        <v>30</v>
      </c>
      <c r="AH325" s="57" t="s">
        <v>3115</v>
      </c>
    </row>
    <row r="326">
      <c r="A326" s="61">
        <v>1854.0</v>
      </c>
      <c r="B326" s="49" t="s">
        <v>3229</v>
      </c>
      <c r="C326" s="49" t="s">
        <v>3230</v>
      </c>
      <c r="D326" s="49" t="s">
        <v>1323</v>
      </c>
      <c r="E326" s="49" t="s">
        <v>1324</v>
      </c>
      <c r="F326" s="49" t="s">
        <v>3231</v>
      </c>
      <c r="G326" s="50" t="s">
        <v>3232</v>
      </c>
      <c r="H326" s="50" t="s">
        <v>3233</v>
      </c>
      <c r="I326" s="50" t="s">
        <v>3234</v>
      </c>
      <c r="J326" s="50" t="s">
        <v>3235</v>
      </c>
      <c r="K326" s="52">
        <v>42803.311111111114</v>
      </c>
      <c r="L326" s="52">
        <v>42727.61041666667</v>
      </c>
      <c r="M326" s="61">
        <v>3099.0</v>
      </c>
      <c r="N326" s="61">
        <v>2443429.0</v>
      </c>
      <c r="O326" s="81" t="s">
        <v>48</v>
      </c>
      <c r="P326" s="55" t="s">
        <v>30</v>
      </c>
      <c r="Q326" s="55" t="s">
        <v>30</v>
      </c>
      <c r="S326" s="55" t="s">
        <v>30</v>
      </c>
      <c r="AA326" s="56"/>
      <c r="AB326" s="65"/>
      <c r="AC326" s="55" t="s">
        <v>30</v>
      </c>
      <c r="AG326" s="57" t="s">
        <v>30</v>
      </c>
      <c r="AH326" s="57" t="s">
        <v>3115</v>
      </c>
    </row>
    <row r="327">
      <c r="A327" s="61">
        <v>1855.0</v>
      </c>
      <c r="B327" s="49" t="s">
        <v>3236</v>
      </c>
      <c r="C327" s="49" t="s">
        <v>3237</v>
      </c>
      <c r="D327" s="49" t="s">
        <v>1323</v>
      </c>
      <c r="E327" s="49" t="s">
        <v>1324</v>
      </c>
      <c r="F327" s="49" t="s">
        <v>3238</v>
      </c>
      <c r="G327" s="50" t="s">
        <v>3239</v>
      </c>
      <c r="H327" s="50" t="s">
        <v>3240</v>
      </c>
      <c r="I327" s="50" t="s">
        <v>3241</v>
      </c>
      <c r="J327" s="50" t="s">
        <v>3242</v>
      </c>
      <c r="K327" s="52">
        <v>42803.313888888886</v>
      </c>
      <c r="L327" s="52">
        <v>42727.620833333334</v>
      </c>
      <c r="M327" s="61">
        <v>3099.0</v>
      </c>
      <c r="N327" s="61">
        <v>2443429.0</v>
      </c>
      <c r="O327" s="81" t="s">
        <v>48</v>
      </c>
      <c r="P327" s="55" t="s">
        <v>30</v>
      </c>
      <c r="Q327" s="55" t="s">
        <v>30</v>
      </c>
      <c r="S327" s="55" t="s">
        <v>30</v>
      </c>
      <c r="AA327" s="56"/>
      <c r="AB327" s="65"/>
      <c r="AC327" s="55" t="s">
        <v>30</v>
      </c>
      <c r="AG327" s="57" t="s">
        <v>30</v>
      </c>
      <c r="AH327" s="57" t="s">
        <v>3115</v>
      </c>
    </row>
    <row r="328">
      <c r="A328" s="61">
        <v>1856.0</v>
      </c>
      <c r="B328" s="49" t="s">
        <v>3243</v>
      </c>
      <c r="C328" s="49" t="s">
        <v>3244</v>
      </c>
      <c r="D328" s="49" t="s">
        <v>1323</v>
      </c>
      <c r="E328" s="49" t="s">
        <v>1324</v>
      </c>
      <c r="F328" s="49" t="s">
        <v>3245</v>
      </c>
      <c r="G328" s="50" t="s">
        <v>3246</v>
      </c>
      <c r="H328" s="50" t="s">
        <v>3247</v>
      </c>
      <c r="I328" s="50" t="s">
        <v>3248</v>
      </c>
      <c r="J328" s="50" t="s">
        <v>3249</v>
      </c>
      <c r="K328" s="52">
        <v>42803.27777777778</v>
      </c>
      <c r="L328" s="52">
        <v>42727.589583333334</v>
      </c>
      <c r="M328" s="61">
        <v>3099.0</v>
      </c>
      <c r="N328" s="61">
        <v>2443429.0</v>
      </c>
      <c r="O328" s="81" t="s">
        <v>48</v>
      </c>
      <c r="P328" s="55" t="s">
        <v>30</v>
      </c>
      <c r="Q328" s="55" t="s">
        <v>30</v>
      </c>
      <c r="S328" s="55" t="s">
        <v>30</v>
      </c>
      <c r="AA328" s="56"/>
      <c r="AB328" s="65"/>
      <c r="AC328" s="55" t="s">
        <v>30</v>
      </c>
      <c r="AG328" s="57" t="s">
        <v>30</v>
      </c>
      <c r="AH328" s="57" t="s">
        <v>3115</v>
      </c>
    </row>
    <row r="329">
      <c r="A329" s="61">
        <v>1857.0</v>
      </c>
      <c r="B329" s="49" t="s">
        <v>3250</v>
      </c>
      <c r="C329" s="49" t="s">
        <v>3251</v>
      </c>
      <c r="D329" s="49" t="s">
        <v>1323</v>
      </c>
      <c r="E329" s="49" t="s">
        <v>1324</v>
      </c>
      <c r="F329" s="49" t="s">
        <v>3252</v>
      </c>
      <c r="G329" s="50" t="s">
        <v>3253</v>
      </c>
      <c r="H329" s="50" t="s">
        <v>3254</v>
      </c>
      <c r="I329" s="50" t="s">
        <v>3255</v>
      </c>
      <c r="J329" s="50" t="s">
        <v>3256</v>
      </c>
      <c r="K329" s="52">
        <v>42803.32361111111</v>
      </c>
      <c r="L329" s="52">
        <v>42727.6125</v>
      </c>
      <c r="M329" s="61">
        <v>3099.0</v>
      </c>
      <c r="N329" s="61">
        <v>2443429.0</v>
      </c>
      <c r="O329" s="81" t="s">
        <v>48</v>
      </c>
      <c r="P329" s="55" t="s">
        <v>30</v>
      </c>
      <c r="Q329" s="55" t="s">
        <v>30</v>
      </c>
      <c r="S329" s="55" t="s">
        <v>30</v>
      </c>
      <c r="AA329" s="56"/>
      <c r="AB329" s="65"/>
      <c r="AC329" s="55" t="s">
        <v>30</v>
      </c>
      <c r="AG329" s="57" t="s">
        <v>30</v>
      </c>
      <c r="AH329" s="57" t="s">
        <v>3115</v>
      </c>
    </row>
    <row r="330">
      <c r="A330" s="61">
        <v>1858.0</v>
      </c>
      <c r="B330" s="49" t="s">
        <v>3257</v>
      </c>
      <c r="C330" s="49" t="s">
        <v>3258</v>
      </c>
      <c r="D330" s="49" t="s">
        <v>1323</v>
      </c>
      <c r="E330" s="49" t="s">
        <v>1324</v>
      </c>
      <c r="F330" s="49" t="s">
        <v>3259</v>
      </c>
      <c r="G330" s="50" t="s">
        <v>3260</v>
      </c>
      <c r="H330" s="50" t="s">
        <v>3261</v>
      </c>
      <c r="I330" s="50" t="s">
        <v>3262</v>
      </c>
      <c r="J330" s="50" t="s">
        <v>3263</v>
      </c>
      <c r="K330" s="52">
        <v>42803.35208333333</v>
      </c>
      <c r="L330" s="52">
        <v>42727.6125</v>
      </c>
      <c r="M330" s="61">
        <v>3099.0</v>
      </c>
      <c r="N330" s="61">
        <v>2443429.0</v>
      </c>
      <c r="O330" s="81" t="s">
        <v>48</v>
      </c>
      <c r="P330" s="55" t="s">
        <v>30</v>
      </c>
      <c r="Q330" s="55" t="s">
        <v>30</v>
      </c>
      <c r="S330" s="55" t="s">
        <v>30</v>
      </c>
      <c r="AA330" s="56"/>
      <c r="AB330" s="65"/>
      <c r="AC330" s="55" t="s">
        <v>30</v>
      </c>
      <c r="AG330" s="57" t="s">
        <v>30</v>
      </c>
      <c r="AH330" s="57" t="s">
        <v>3115</v>
      </c>
    </row>
    <row r="331">
      <c r="A331" s="61">
        <v>1859.0</v>
      </c>
      <c r="B331" s="49" t="s">
        <v>3264</v>
      </c>
      <c r="C331" s="49" t="s">
        <v>3265</v>
      </c>
      <c r="D331" s="49" t="s">
        <v>1323</v>
      </c>
      <c r="E331" s="49" t="s">
        <v>1324</v>
      </c>
      <c r="F331" s="49" t="s">
        <v>3266</v>
      </c>
      <c r="G331" s="50" t="s">
        <v>3267</v>
      </c>
      <c r="H331" s="50" t="s">
        <v>3268</v>
      </c>
      <c r="I331" s="50" t="s">
        <v>3269</v>
      </c>
      <c r="J331" s="50" t="s">
        <v>3270</v>
      </c>
      <c r="K331" s="52">
        <v>42803.31736111111</v>
      </c>
      <c r="L331" s="52">
        <v>42727.61319444444</v>
      </c>
      <c r="M331" s="61">
        <v>3099.0</v>
      </c>
      <c r="N331" s="61">
        <v>2443429.0</v>
      </c>
      <c r="O331" s="81" t="s">
        <v>48</v>
      </c>
      <c r="P331" s="55" t="s">
        <v>30</v>
      </c>
      <c r="Q331" s="55" t="s">
        <v>30</v>
      </c>
      <c r="S331" s="55" t="s">
        <v>30</v>
      </c>
      <c r="AA331" s="56"/>
      <c r="AB331" s="65"/>
      <c r="AC331" s="55" t="s">
        <v>30</v>
      </c>
      <c r="AG331" s="57" t="s">
        <v>30</v>
      </c>
      <c r="AH331" s="57" t="s">
        <v>3115</v>
      </c>
    </row>
    <row r="332">
      <c r="A332" s="61">
        <v>1860.0</v>
      </c>
      <c r="B332" s="49" t="s">
        <v>3271</v>
      </c>
      <c r="C332" s="49" t="s">
        <v>3272</v>
      </c>
      <c r="D332" s="49" t="s">
        <v>1323</v>
      </c>
      <c r="E332" s="49" t="s">
        <v>1324</v>
      </c>
      <c r="F332" s="49" t="s">
        <v>3273</v>
      </c>
      <c r="G332" s="50" t="s">
        <v>3274</v>
      </c>
      <c r="H332" s="50" t="s">
        <v>3275</v>
      </c>
      <c r="I332" s="50" t="s">
        <v>3276</v>
      </c>
      <c r="J332" s="50" t="s">
        <v>3277</v>
      </c>
      <c r="K332" s="52">
        <v>42803.31875</v>
      </c>
      <c r="L332" s="52">
        <v>42727.61944444444</v>
      </c>
      <c r="M332" s="61">
        <v>3099.0</v>
      </c>
      <c r="N332" s="61">
        <v>2443429.0</v>
      </c>
      <c r="O332" s="81" t="s">
        <v>48</v>
      </c>
      <c r="P332" s="55" t="s">
        <v>30</v>
      </c>
      <c r="Q332" s="55" t="s">
        <v>30</v>
      </c>
      <c r="S332" s="55" t="s">
        <v>30</v>
      </c>
      <c r="AA332" s="56"/>
      <c r="AB332" s="65"/>
      <c r="AC332" s="55" t="s">
        <v>30</v>
      </c>
      <c r="AG332" s="57" t="s">
        <v>30</v>
      </c>
      <c r="AH332" s="57" t="s">
        <v>3115</v>
      </c>
    </row>
    <row r="333">
      <c r="A333" s="61">
        <v>1861.0</v>
      </c>
      <c r="B333" s="49" t="s">
        <v>3278</v>
      </c>
      <c r="C333" s="49" t="s">
        <v>3279</v>
      </c>
      <c r="D333" s="49" t="s">
        <v>1323</v>
      </c>
      <c r="E333" s="49" t="s">
        <v>1324</v>
      </c>
      <c r="F333" s="49" t="s">
        <v>3280</v>
      </c>
      <c r="G333" s="50" t="s">
        <v>3281</v>
      </c>
      <c r="H333" s="50" t="s">
        <v>3282</v>
      </c>
      <c r="I333" s="50" t="s">
        <v>3283</v>
      </c>
      <c r="J333" s="50" t="s">
        <v>3284</v>
      </c>
      <c r="K333" s="52">
        <v>42803.275</v>
      </c>
      <c r="L333" s="52">
        <v>42727.59583333333</v>
      </c>
      <c r="M333" s="61">
        <v>3099.0</v>
      </c>
      <c r="N333" s="61">
        <v>2443429.0</v>
      </c>
      <c r="O333" s="81" t="s">
        <v>48</v>
      </c>
      <c r="P333" s="55" t="s">
        <v>30</v>
      </c>
      <c r="Q333" s="55" t="s">
        <v>30</v>
      </c>
      <c r="S333" s="55" t="s">
        <v>30</v>
      </c>
      <c r="AA333" s="56"/>
      <c r="AB333" s="65"/>
      <c r="AC333" s="55" t="s">
        <v>30</v>
      </c>
      <c r="AG333" s="57" t="s">
        <v>30</v>
      </c>
      <c r="AH333" s="57" t="s">
        <v>3115</v>
      </c>
    </row>
    <row r="334">
      <c r="A334" s="61">
        <v>1862.0</v>
      </c>
      <c r="B334" s="49" t="s">
        <v>3285</v>
      </c>
      <c r="C334" s="49" t="s">
        <v>3286</v>
      </c>
      <c r="D334" s="49" t="s">
        <v>1323</v>
      </c>
      <c r="E334" s="49" t="s">
        <v>1324</v>
      </c>
      <c r="F334" s="49" t="s">
        <v>3287</v>
      </c>
      <c r="G334" s="50" t="s">
        <v>3288</v>
      </c>
      <c r="H334" s="50" t="s">
        <v>3289</v>
      </c>
      <c r="I334" s="50" t="s">
        <v>3290</v>
      </c>
      <c r="J334" s="50" t="s">
        <v>3291</v>
      </c>
      <c r="K334" s="52">
        <v>42803.32013888889</v>
      </c>
      <c r="L334" s="52">
        <v>42727.60902777778</v>
      </c>
      <c r="M334" s="61">
        <v>3099.0</v>
      </c>
      <c r="N334" s="61">
        <v>2443429.0</v>
      </c>
      <c r="O334" s="81" t="s">
        <v>48</v>
      </c>
      <c r="P334" s="55" t="s">
        <v>30</v>
      </c>
      <c r="Q334" s="55" t="s">
        <v>30</v>
      </c>
      <c r="S334" s="55" t="s">
        <v>30</v>
      </c>
      <c r="AA334" s="56"/>
      <c r="AB334" s="65"/>
      <c r="AC334" s="55" t="s">
        <v>30</v>
      </c>
      <c r="AG334" s="57" t="s">
        <v>30</v>
      </c>
      <c r="AH334" s="57" t="s">
        <v>3115</v>
      </c>
    </row>
    <row r="335">
      <c r="A335" s="61">
        <v>1863.0</v>
      </c>
      <c r="B335" s="49" t="s">
        <v>3292</v>
      </c>
      <c r="C335" s="49" t="s">
        <v>3293</v>
      </c>
      <c r="D335" s="49" t="s">
        <v>1323</v>
      </c>
      <c r="E335" s="49" t="s">
        <v>1324</v>
      </c>
      <c r="F335" s="49" t="s">
        <v>3294</v>
      </c>
      <c r="G335" s="50" t="s">
        <v>3295</v>
      </c>
      <c r="H335" s="50" t="s">
        <v>3296</v>
      </c>
      <c r="I335" s="50" t="s">
        <v>3297</v>
      </c>
      <c r="J335" s="50" t="s">
        <v>3298</v>
      </c>
      <c r="K335" s="52">
        <v>42803.27361111111</v>
      </c>
      <c r="L335" s="52">
        <v>42727.58541666667</v>
      </c>
      <c r="M335" s="61">
        <v>3099.0</v>
      </c>
      <c r="N335" s="61">
        <v>2443429.0</v>
      </c>
      <c r="O335" s="81" t="s">
        <v>48</v>
      </c>
      <c r="P335" s="55" t="s">
        <v>30</v>
      </c>
      <c r="Q335" s="55" t="s">
        <v>30</v>
      </c>
      <c r="S335" s="55" t="s">
        <v>30</v>
      </c>
      <c r="AA335" s="56"/>
      <c r="AB335" s="65"/>
      <c r="AC335" s="55" t="s">
        <v>30</v>
      </c>
      <c r="AG335" s="57" t="s">
        <v>30</v>
      </c>
      <c r="AH335" s="57" t="s">
        <v>3115</v>
      </c>
    </row>
    <row r="336">
      <c r="A336" s="61">
        <v>1864.0</v>
      </c>
      <c r="B336" s="49" t="s">
        <v>3299</v>
      </c>
      <c r="C336" s="49" t="s">
        <v>3300</v>
      </c>
      <c r="D336" s="49" t="s">
        <v>1323</v>
      </c>
      <c r="E336" s="49" t="s">
        <v>1324</v>
      </c>
      <c r="F336" s="49" t="s">
        <v>3301</v>
      </c>
      <c r="G336" s="50" t="s">
        <v>3302</v>
      </c>
      <c r="H336" s="50" t="s">
        <v>3303</v>
      </c>
      <c r="I336" s="50" t="s">
        <v>3304</v>
      </c>
      <c r="J336" s="50" t="s">
        <v>3305</v>
      </c>
      <c r="K336" s="52">
        <v>42803.26875</v>
      </c>
      <c r="L336" s="52">
        <v>42727.59444444445</v>
      </c>
      <c r="M336" s="61">
        <v>3099.0</v>
      </c>
      <c r="N336" s="61">
        <v>2443429.0</v>
      </c>
      <c r="O336" s="81" t="s">
        <v>48</v>
      </c>
      <c r="P336" s="55" t="s">
        <v>30</v>
      </c>
      <c r="Q336" s="55" t="s">
        <v>30</v>
      </c>
      <c r="S336" s="55" t="s">
        <v>30</v>
      </c>
      <c r="AA336" s="56"/>
      <c r="AB336" s="65"/>
      <c r="AC336" s="55" t="s">
        <v>30</v>
      </c>
      <c r="AG336" s="57" t="s">
        <v>30</v>
      </c>
      <c r="AH336" s="57" t="s">
        <v>3115</v>
      </c>
    </row>
    <row r="337">
      <c r="A337" s="61">
        <v>1865.0</v>
      </c>
      <c r="B337" s="49" t="s">
        <v>3306</v>
      </c>
      <c r="C337" s="49" t="s">
        <v>3307</v>
      </c>
      <c r="D337" s="49" t="s">
        <v>1323</v>
      </c>
      <c r="E337" s="49" t="s">
        <v>1324</v>
      </c>
      <c r="F337" s="49" t="s">
        <v>3308</v>
      </c>
      <c r="G337" s="50" t="s">
        <v>3309</v>
      </c>
      <c r="H337" s="50" t="s">
        <v>3310</v>
      </c>
      <c r="I337" s="50" t="s">
        <v>3311</v>
      </c>
      <c r="J337" s="50" t="s">
        <v>3312</v>
      </c>
      <c r="K337" s="52">
        <v>42803.231944444444</v>
      </c>
      <c r="L337" s="52">
        <v>42727.59166666667</v>
      </c>
      <c r="M337" s="61">
        <v>3099.0</v>
      </c>
      <c r="N337" s="61">
        <v>2443429.0</v>
      </c>
      <c r="O337" s="81" t="s">
        <v>48</v>
      </c>
      <c r="P337" s="55" t="s">
        <v>30</v>
      </c>
      <c r="Q337" s="55" t="s">
        <v>30</v>
      </c>
      <c r="S337" s="55" t="s">
        <v>30</v>
      </c>
      <c r="AA337" s="56"/>
      <c r="AB337" s="65"/>
      <c r="AC337" s="55" t="s">
        <v>30</v>
      </c>
      <c r="AG337" s="57" t="s">
        <v>30</v>
      </c>
      <c r="AH337" s="57" t="s">
        <v>3115</v>
      </c>
    </row>
    <row r="338">
      <c r="A338" s="61">
        <v>1866.0</v>
      </c>
      <c r="B338" s="49" t="s">
        <v>3313</v>
      </c>
      <c r="C338" s="49" t="s">
        <v>3314</v>
      </c>
      <c r="D338" s="49" t="s">
        <v>1323</v>
      </c>
      <c r="E338" s="49" t="s">
        <v>1324</v>
      </c>
      <c r="F338" s="49" t="s">
        <v>3315</v>
      </c>
      <c r="G338" s="50" t="s">
        <v>3316</v>
      </c>
      <c r="H338" s="50" t="s">
        <v>3317</v>
      </c>
      <c r="I338" s="50" t="s">
        <v>3318</v>
      </c>
      <c r="J338" s="50" t="s">
        <v>3319</v>
      </c>
      <c r="K338" s="52">
        <v>42803.26597222222</v>
      </c>
      <c r="L338" s="52">
        <v>42727.60625</v>
      </c>
      <c r="M338" s="61">
        <v>3099.0</v>
      </c>
      <c r="N338" s="61">
        <v>2443429.0</v>
      </c>
      <c r="O338" s="81" t="s">
        <v>48</v>
      </c>
      <c r="P338" s="55" t="s">
        <v>30</v>
      </c>
      <c r="Q338" s="55" t="s">
        <v>30</v>
      </c>
      <c r="S338" s="55" t="s">
        <v>30</v>
      </c>
      <c r="AA338" s="56"/>
      <c r="AB338" s="65"/>
      <c r="AC338" s="55" t="s">
        <v>30</v>
      </c>
      <c r="AG338" s="57" t="s">
        <v>30</v>
      </c>
      <c r="AH338" s="57" t="s">
        <v>3115</v>
      </c>
    </row>
    <row r="339">
      <c r="A339" s="61">
        <v>1867.0</v>
      </c>
      <c r="B339" s="49" t="s">
        <v>3320</v>
      </c>
      <c r="C339" s="49" t="s">
        <v>3321</v>
      </c>
      <c r="D339" s="49" t="s">
        <v>1323</v>
      </c>
      <c r="E339" s="49" t="s">
        <v>1324</v>
      </c>
      <c r="F339" s="49" t="s">
        <v>3322</v>
      </c>
      <c r="G339" s="50" t="s">
        <v>3323</v>
      </c>
      <c r="H339" s="50" t="s">
        <v>3324</v>
      </c>
      <c r="I339" s="50" t="s">
        <v>3325</v>
      </c>
      <c r="J339" s="50" t="s">
        <v>3326</v>
      </c>
      <c r="K339" s="52">
        <v>42803.23263888889</v>
      </c>
      <c r="L339" s="52">
        <v>42727.580555555556</v>
      </c>
      <c r="M339" s="61">
        <v>3099.0</v>
      </c>
      <c r="N339" s="61">
        <v>2443429.0</v>
      </c>
      <c r="O339" s="81" t="s">
        <v>48</v>
      </c>
      <c r="P339" s="55" t="s">
        <v>30</v>
      </c>
      <c r="Q339" s="55" t="s">
        <v>30</v>
      </c>
      <c r="S339" s="55" t="s">
        <v>30</v>
      </c>
      <c r="AA339" s="56"/>
      <c r="AB339" s="65"/>
      <c r="AC339" s="55" t="s">
        <v>30</v>
      </c>
      <c r="AG339" s="57" t="s">
        <v>30</v>
      </c>
      <c r="AH339" s="57" t="s">
        <v>3115</v>
      </c>
    </row>
    <row r="340">
      <c r="A340" s="61">
        <v>1868.0</v>
      </c>
      <c r="B340" s="49" t="s">
        <v>3327</v>
      </c>
      <c r="C340" s="49" t="s">
        <v>3328</v>
      </c>
      <c r="D340" s="49" t="s">
        <v>1323</v>
      </c>
      <c r="E340" s="49" t="s">
        <v>1324</v>
      </c>
      <c r="F340" s="49" t="s">
        <v>3329</v>
      </c>
      <c r="G340" s="50" t="s">
        <v>3330</v>
      </c>
      <c r="H340" s="50" t="s">
        <v>3331</v>
      </c>
      <c r="I340" s="50" t="s">
        <v>3332</v>
      </c>
      <c r="J340" s="50" t="s">
        <v>3333</v>
      </c>
      <c r="K340" s="52">
        <v>42803.32847222222</v>
      </c>
      <c r="L340" s="52">
        <v>42727.61388888889</v>
      </c>
      <c r="M340" s="61">
        <v>3099.0</v>
      </c>
      <c r="N340" s="61">
        <v>2443429.0</v>
      </c>
      <c r="O340" s="81" t="s">
        <v>48</v>
      </c>
      <c r="P340" s="55" t="s">
        <v>30</v>
      </c>
      <c r="Q340" s="55" t="s">
        <v>30</v>
      </c>
      <c r="S340" s="55" t="s">
        <v>30</v>
      </c>
      <c r="AA340" s="56"/>
      <c r="AB340" s="65"/>
      <c r="AC340" s="55" t="s">
        <v>30</v>
      </c>
      <c r="AG340" s="57" t="s">
        <v>30</v>
      </c>
      <c r="AH340" s="57" t="s">
        <v>3115</v>
      </c>
    </row>
    <row r="341">
      <c r="A341" s="61">
        <v>1869.0</v>
      </c>
      <c r="B341" s="49" t="s">
        <v>3334</v>
      </c>
      <c r="C341" s="49" t="s">
        <v>3335</v>
      </c>
      <c r="D341" s="49" t="s">
        <v>1323</v>
      </c>
      <c r="E341" s="49" t="s">
        <v>1324</v>
      </c>
      <c r="F341" s="49" t="s">
        <v>3336</v>
      </c>
      <c r="G341" s="50" t="s">
        <v>3337</v>
      </c>
      <c r="H341" s="50" t="s">
        <v>3338</v>
      </c>
      <c r="I341" s="50" t="s">
        <v>3339</v>
      </c>
      <c r="J341" s="50" t="s">
        <v>3340</v>
      </c>
      <c r="K341" s="52">
        <v>42803.322222222225</v>
      </c>
      <c r="L341" s="52">
        <v>42727.59722222222</v>
      </c>
      <c r="M341" s="61">
        <v>3099.0</v>
      </c>
      <c r="N341" s="61">
        <v>2443429.0</v>
      </c>
      <c r="O341" s="81" t="s">
        <v>48</v>
      </c>
      <c r="P341" s="55" t="s">
        <v>30</v>
      </c>
      <c r="Q341" s="55" t="s">
        <v>30</v>
      </c>
      <c r="S341" s="55" t="s">
        <v>30</v>
      </c>
      <c r="AA341" s="56"/>
      <c r="AB341" s="65"/>
      <c r="AC341" s="55" t="s">
        <v>30</v>
      </c>
      <c r="AG341" s="57" t="s">
        <v>30</v>
      </c>
      <c r="AH341" s="57" t="s">
        <v>3115</v>
      </c>
    </row>
    <row r="342">
      <c r="A342" s="61">
        <v>1870.0</v>
      </c>
      <c r="B342" s="49" t="s">
        <v>3341</v>
      </c>
      <c r="C342" s="49" t="s">
        <v>3342</v>
      </c>
      <c r="D342" s="49" t="s">
        <v>1323</v>
      </c>
      <c r="E342" s="49" t="s">
        <v>1324</v>
      </c>
      <c r="F342" s="49" t="s">
        <v>3343</v>
      </c>
      <c r="G342" s="50" t="s">
        <v>3344</v>
      </c>
      <c r="H342" s="50" t="s">
        <v>3345</v>
      </c>
      <c r="I342" s="50" t="s">
        <v>3346</v>
      </c>
      <c r="J342" s="50" t="s">
        <v>3347</v>
      </c>
      <c r="K342" s="52">
        <v>42803.322916666664</v>
      </c>
      <c r="L342" s="52">
        <v>42727.59583333333</v>
      </c>
      <c r="M342" s="61">
        <v>3099.0</v>
      </c>
      <c r="N342" s="61">
        <v>2443429.0</v>
      </c>
      <c r="O342" s="81" t="s">
        <v>48</v>
      </c>
      <c r="P342" s="55" t="s">
        <v>30</v>
      </c>
      <c r="Q342" s="55" t="s">
        <v>30</v>
      </c>
      <c r="S342" s="55" t="s">
        <v>30</v>
      </c>
      <c r="AA342" s="56"/>
      <c r="AB342" s="65"/>
      <c r="AC342" s="55" t="s">
        <v>30</v>
      </c>
      <c r="AG342" s="57" t="s">
        <v>30</v>
      </c>
      <c r="AH342" s="57" t="s">
        <v>3115</v>
      </c>
    </row>
    <row r="343">
      <c r="A343" s="61">
        <v>1871.0</v>
      </c>
      <c r="B343" s="49" t="s">
        <v>3348</v>
      </c>
      <c r="C343" s="49" t="s">
        <v>3349</v>
      </c>
      <c r="D343" s="49" t="s">
        <v>1323</v>
      </c>
      <c r="E343" s="49" t="s">
        <v>1324</v>
      </c>
      <c r="F343" s="49" t="s">
        <v>3350</v>
      </c>
      <c r="G343" s="50" t="s">
        <v>3351</v>
      </c>
      <c r="H343" s="50" t="s">
        <v>3352</v>
      </c>
      <c r="I343" s="50" t="s">
        <v>3353</v>
      </c>
      <c r="J343" s="50" t="s">
        <v>3354</v>
      </c>
      <c r="K343" s="52">
        <v>42803.263194444444</v>
      </c>
      <c r="L343" s="52">
        <v>42727.5875</v>
      </c>
      <c r="M343" s="61">
        <v>3099.0</v>
      </c>
      <c r="N343" s="61">
        <v>2443429.0</v>
      </c>
      <c r="O343" s="81" t="s">
        <v>48</v>
      </c>
      <c r="P343" s="55" t="s">
        <v>30</v>
      </c>
      <c r="Q343" s="55" t="s">
        <v>30</v>
      </c>
      <c r="S343" s="55" t="s">
        <v>30</v>
      </c>
      <c r="AA343" s="56"/>
      <c r="AB343" s="65"/>
      <c r="AC343" s="55" t="s">
        <v>30</v>
      </c>
      <c r="AG343" s="57" t="s">
        <v>30</v>
      </c>
      <c r="AH343" s="57" t="s">
        <v>3115</v>
      </c>
    </row>
    <row r="344">
      <c r="A344" s="61">
        <v>1872.0</v>
      </c>
      <c r="B344" s="49" t="s">
        <v>3355</v>
      </c>
      <c r="C344" s="49" t="s">
        <v>3356</v>
      </c>
      <c r="D344" s="49" t="s">
        <v>1323</v>
      </c>
      <c r="E344" s="49" t="s">
        <v>1324</v>
      </c>
      <c r="F344" s="49" t="s">
        <v>3357</v>
      </c>
      <c r="G344" s="50" t="s">
        <v>3358</v>
      </c>
      <c r="H344" s="50" t="s">
        <v>3359</v>
      </c>
      <c r="I344" s="50" t="s">
        <v>3360</v>
      </c>
      <c r="J344" s="50" t="s">
        <v>3361</v>
      </c>
      <c r="K344" s="52">
        <v>42803.34027777778</v>
      </c>
      <c r="L344" s="52">
        <v>42727.620833333334</v>
      </c>
      <c r="M344" s="61">
        <v>3099.0</v>
      </c>
      <c r="N344" s="61">
        <v>2443429.0</v>
      </c>
      <c r="O344" s="81" t="s">
        <v>48</v>
      </c>
      <c r="P344" s="55" t="s">
        <v>30</v>
      </c>
      <c r="Q344" s="55" t="s">
        <v>30</v>
      </c>
      <c r="S344" s="55" t="s">
        <v>30</v>
      </c>
      <c r="AA344" s="56"/>
      <c r="AB344" s="65"/>
      <c r="AC344" s="55" t="s">
        <v>30</v>
      </c>
      <c r="AG344" s="57" t="s">
        <v>30</v>
      </c>
      <c r="AH344" s="57" t="s">
        <v>3115</v>
      </c>
    </row>
    <row r="345">
      <c r="A345" s="61">
        <v>1873.0</v>
      </c>
      <c r="B345" s="49" t="s">
        <v>3362</v>
      </c>
      <c r="C345" s="49" t="s">
        <v>3363</v>
      </c>
      <c r="D345" s="49" t="s">
        <v>1323</v>
      </c>
      <c r="E345" s="49" t="s">
        <v>1324</v>
      </c>
      <c r="F345" s="49" t="s">
        <v>3364</v>
      </c>
      <c r="G345" s="50" t="s">
        <v>3365</v>
      </c>
      <c r="H345" s="50" t="s">
        <v>3366</v>
      </c>
      <c r="I345" s="50" t="s">
        <v>3367</v>
      </c>
      <c r="J345" s="50" t="s">
        <v>3368</v>
      </c>
      <c r="K345" s="52">
        <v>42803.154861111114</v>
      </c>
      <c r="L345" s="52">
        <v>42726.555555555555</v>
      </c>
      <c r="M345" s="61">
        <v>3099.0</v>
      </c>
      <c r="N345" s="61">
        <v>4.64119095E8</v>
      </c>
      <c r="O345" s="81" t="s">
        <v>48</v>
      </c>
      <c r="P345" s="55" t="s">
        <v>30</v>
      </c>
      <c r="Q345" s="55" t="s">
        <v>30</v>
      </c>
      <c r="S345" s="55" t="s">
        <v>30</v>
      </c>
      <c r="AA345" s="56"/>
      <c r="AB345" s="65"/>
      <c r="AC345" s="55" t="s">
        <v>30</v>
      </c>
      <c r="AG345" s="57" t="s">
        <v>30</v>
      </c>
      <c r="AH345" s="57" t="s">
        <v>3115</v>
      </c>
    </row>
    <row r="346">
      <c r="A346" s="61">
        <v>1874.0</v>
      </c>
      <c r="B346" s="49" t="s">
        <v>3369</v>
      </c>
      <c r="C346" s="49" t="s">
        <v>3370</v>
      </c>
      <c r="D346" s="49" t="s">
        <v>1323</v>
      </c>
      <c r="E346" s="49" t="s">
        <v>1324</v>
      </c>
      <c r="F346" s="49" t="s">
        <v>3371</v>
      </c>
      <c r="G346" s="50" t="s">
        <v>3372</v>
      </c>
      <c r="H346" s="50" t="s">
        <v>3373</v>
      </c>
      <c r="I346" s="50" t="s">
        <v>3374</v>
      </c>
      <c r="J346" s="50" t="s">
        <v>3375</v>
      </c>
      <c r="K346" s="52">
        <v>42803.17222222222</v>
      </c>
      <c r="L346" s="52">
        <v>42726.575</v>
      </c>
      <c r="M346" s="61">
        <v>3099.0</v>
      </c>
      <c r="N346" s="61">
        <v>4.64119095E8</v>
      </c>
      <c r="O346" s="81" t="s">
        <v>48</v>
      </c>
      <c r="P346" s="55" t="s">
        <v>30</v>
      </c>
      <c r="Q346" s="55" t="s">
        <v>30</v>
      </c>
      <c r="S346" s="55" t="s">
        <v>30</v>
      </c>
      <c r="AA346" s="56"/>
      <c r="AB346" s="65"/>
      <c r="AC346" s="55" t="s">
        <v>30</v>
      </c>
      <c r="AG346" s="57" t="s">
        <v>30</v>
      </c>
      <c r="AH346" s="57" t="s">
        <v>3115</v>
      </c>
    </row>
    <row r="347">
      <c r="A347" s="61">
        <v>1875.0</v>
      </c>
      <c r="B347" s="49" t="s">
        <v>3376</v>
      </c>
      <c r="C347" s="49" t="s">
        <v>3377</v>
      </c>
      <c r="D347" s="49" t="s">
        <v>1323</v>
      </c>
      <c r="E347" s="49" t="s">
        <v>1324</v>
      </c>
      <c r="F347" s="49" t="s">
        <v>3378</v>
      </c>
      <c r="G347" s="50" t="s">
        <v>3379</v>
      </c>
      <c r="H347" s="50" t="s">
        <v>3380</v>
      </c>
      <c r="I347" s="50" t="s">
        <v>3381</v>
      </c>
      <c r="J347" s="50" t="s">
        <v>3382</v>
      </c>
      <c r="K347" s="52">
        <v>42803.12708333333</v>
      </c>
      <c r="L347" s="52">
        <v>42726.56805555556</v>
      </c>
      <c r="M347" s="61">
        <v>3099.0</v>
      </c>
      <c r="N347" s="61">
        <v>4.64119095E8</v>
      </c>
      <c r="O347" s="81" t="s">
        <v>48</v>
      </c>
      <c r="P347" s="55" t="s">
        <v>30</v>
      </c>
      <c r="Q347" s="55" t="s">
        <v>30</v>
      </c>
      <c r="S347" s="55" t="s">
        <v>30</v>
      </c>
      <c r="AA347" s="56"/>
      <c r="AB347" s="65"/>
      <c r="AC347" s="55" t="s">
        <v>30</v>
      </c>
      <c r="AG347" s="57" t="s">
        <v>30</v>
      </c>
      <c r="AH347" s="57" t="s">
        <v>3115</v>
      </c>
    </row>
    <row r="348">
      <c r="A348" s="61">
        <v>1876.0</v>
      </c>
      <c r="B348" s="49" t="s">
        <v>3383</v>
      </c>
      <c r="C348" s="49" t="s">
        <v>3384</v>
      </c>
      <c r="D348" s="49" t="s">
        <v>1323</v>
      </c>
      <c r="E348" s="49" t="s">
        <v>1324</v>
      </c>
      <c r="F348" s="49" t="s">
        <v>3385</v>
      </c>
      <c r="G348" s="50" t="s">
        <v>3386</v>
      </c>
      <c r="H348" s="50" t="s">
        <v>3387</v>
      </c>
      <c r="I348" s="50" t="s">
        <v>3388</v>
      </c>
      <c r="J348" s="50" t="s">
        <v>3389</v>
      </c>
      <c r="K348" s="52">
        <v>42803.18819444445</v>
      </c>
      <c r="L348" s="52">
        <v>42726.59027777778</v>
      </c>
      <c r="M348" s="61">
        <v>3099.0</v>
      </c>
      <c r="N348" s="61">
        <v>4.64119095E8</v>
      </c>
      <c r="O348" s="81" t="s">
        <v>48</v>
      </c>
      <c r="P348" s="55" t="s">
        <v>30</v>
      </c>
      <c r="Q348" s="55" t="s">
        <v>30</v>
      </c>
      <c r="S348" s="55" t="s">
        <v>30</v>
      </c>
      <c r="AA348" s="56"/>
      <c r="AB348" s="65"/>
      <c r="AC348" s="55" t="s">
        <v>30</v>
      </c>
      <c r="AG348" s="57" t="s">
        <v>30</v>
      </c>
      <c r="AH348" s="57" t="s">
        <v>3115</v>
      </c>
    </row>
    <row r="349">
      <c r="A349" s="61">
        <v>1877.0</v>
      </c>
      <c r="B349" s="49" t="s">
        <v>3390</v>
      </c>
      <c r="C349" s="49" t="s">
        <v>3391</v>
      </c>
      <c r="D349" s="49" t="s">
        <v>1323</v>
      </c>
      <c r="E349" s="49" t="s">
        <v>1324</v>
      </c>
      <c r="F349" s="49" t="s">
        <v>3392</v>
      </c>
      <c r="G349" s="50" t="s">
        <v>3393</v>
      </c>
      <c r="H349" s="50" t="s">
        <v>3394</v>
      </c>
      <c r="I349" s="50" t="s">
        <v>3395</v>
      </c>
      <c r="J349" s="50" t="s">
        <v>3396</v>
      </c>
      <c r="K349" s="52">
        <v>42803.26180555556</v>
      </c>
      <c r="L349" s="52">
        <v>42726.56319444445</v>
      </c>
      <c r="M349" s="61">
        <v>3099.0</v>
      </c>
      <c r="N349" s="61">
        <v>4.64119095E8</v>
      </c>
      <c r="O349" s="81" t="s">
        <v>48</v>
      </c>
      <c r="P349" s="55" t="s">
        <v>30</v>
      </c>
      <c r="Q349" s="55" t="s">
        <v>30</v>
      </c>
      <c r="S349" s="55" t="s">
        <v>30</v>
      </c>
      <c r="AA349" s="56"/>
      <c r="AB349" s="65"/>
      <c r="AC349" s="55" t="s">
        <v>30</v>
      </c>
      <c r="AG349" s="57" t="s">
        <v>30</v>
      </c>
      <c r="AH349" s="57" t="s">
        <v>3115</v>
      </c>
    </row>
    <row r="350">
      <c r="A350" s="61">
        <v>1878.0</v>
      </c>
      <c r="B350" s="49" t="s">
        <v>3397</v>
      </c>
      <c r="C350" s="49" t="s">
        <v>3398</v>
      </c>
      <c r="D350" s="49" t="s">
        <v>1323</v>
      </c>
      <c r="E350" s="49" t="s">
        <v>1324</v>
      </c>
      <c r="F350" s="49" t="s">
        <v>3399</v>
      </c>
      <c r="G350" s="50" t="s">
        <v>3400</v>
      </c>
      <c r="H350" s="50" t="s">
        <v>3401</v>
      </c>
      <c r="I350" s="50" t="s">
        <v>3402</v>
      </c>
      <c r="J350" s="50" t="s">
        <v>3403</v>
      </c>
      <c r="K350" s="52">
        <v>42803.27638888889</v>
      </c>
      <c r="L350" s="52">
        <v>42726.59652777778</v>
      </c>
      <c r="M350" s="61">
        <v>3099.0</v>
      </c>
      <c r="N350" s="61">
        <v>4.64119095E8</v>
      </c>
      <c r="O350" s="81" t="s">
        <v>48</v>
      </c>
      <c r="P350" s="55" t="s">
        <v>30</v>
      </c>
      <c r="Q350" s="55" t="s">
        <v>30</v>
      </c>
      <c r="S350" s="55" t="s">
        <v>30</v>
      </c>
      <c r="AA350" s="56"/>
      <c r="AB350" s="65"/>
      <c r="AC350" s="55" t="s">
        <v>30</v>
      </c>
      <c r="AG350" s="57" t="s">
        <v>30</v>
      </c>
      <c r="AH350" s="57" t="s">
        <v>3115</v>
      </c>
    </row>
    <row r="351">
      <c r="A351" s="61">
        <v>1879.0</v>
      </c>
      <c r="B351" s="49" t="s">
        <v>3404</v>
      </c>
      <c r="C351" s="49" t="s">
        <v>3405</v>
      </c>
      <c r="D351" s="49" t="s">
        <v>1323</v>
      </c>
      <c r="E351" s="49" t="s">
        <v>1324</v>
      </c>
      <c r="F351" s="49" t="s">
        <v>3406</v>
      </c>
      <c r="G351" s="50" t="s">
        <v>3407</v>
      </c>
      <c r="H351" s="50" t="s">
        <v>3408</v>
      </c>
      <c r="I351" s="50" t="s">
        <v>3409</v>
      </c>
      <c r="J351" s="50" t="s">
        <v>3410</v>
      </c>
      <c r="K351" s="52">
        <v>42803.23819444444</v>
      </c>
      <c r="L351" s="52">
        <v>42726.583333333336</v>
      </c>
      <c r="M351" s="61">
        <v>3099.0</v>
      </c>
      <c r="N351" s="61">
        <v>4.64119095E8</v>
      </c>
      <c r="O351" s="81" t="s">
        <v>48</v>
      </c>
      <c r="P351" s="55" t="s">
        <v>30</v>
      </c>
      <c r="Q351" s="55" t="s">
        <v>30</v>
      </c>
      <c r="S351" s="55" t="s">
        <v>30</v>
      </c>
      <c r="AA351" s="56"/>
      <c r="AB351" s="65"/>
      <c r="AC351" s="55" t="s">
        <v>30</v>
      </c>
      <c r="AG351" s="57" t="s">
        <v>30</v>
      </c>
      <c r="AH351" s="57" t="s">
        <v>3115</v>
      </c>
    </row>
    <row r="352">
      <c r="A352" s="61">
        <v>1880.0</v>
      </c>
      <c r="B352" s="49" t="s">
        <v>3411</v>
      </c>
      <c r="C352" s="49" t="s">
        <v>3412</v>
      </c>
      <c r="D352" s="49" t="s">
        <v>1323</v>
      </c>
      <c r="E352" s="49" t="s">
        <v>1324</v>
      </c>
      <c r="F352" s="49" t="s">
        <v>3413</v>
      </c>
      <c r="G352" s="50" t="s">
        <v>3414</v>
      </c>
      <c r="H352" s="50" t="s">
        <v>3415</v>
      </c>
      <c r="I352" s="50" t="s">
        <v>3416</v>
      </c>
      <c r="J352" s="50" t="s">
        <v>3417</v>
      </c>
      <c r="K352" s="52">
        <v>42803.32847222222</v>
      </c>
      <c r="L352" s="52">
        <v>42753.995833333334</v>
      </c>
      <c r="M352" s="61">
        <v>3099.0</v>
      </c>
      <c r="N352" s="61">
        <v>1.494132169E9</v>
      </c>
      <c r="O352" s="81" t="s">
        <v>48</v>
      </c>
      <c r="P352" s="55" t="s">
        <v>30</v>
      </c>
      <c r="Q352" s="55" t="s">
        <v>30</v>
      </c>
      <c r="S352" s="55" t="s">
        <v>30</v>
      </c>
      <c r="AA352" s="56"/>
      <c r="AB352" s="65"/>
      <c r="AC352" s="55" t="s">
        <v>30</v>
      </c>
      <c r="AG352" s="57" t="s">
        <v>30</v>
      </c>
      <c r="AH352" s="57" t="s">
        <v>3115</v>
      </c>
    </row>
    <row r="353">
      <c r="A353" s="61">
        <v>1881.0</v>
      </c>
      <c r="B353" s="49" t="s">
        <v>3418</v>
      </c>
      <c r="C353" s="49" t="s">
        <v>3419</v>
      </c>
      <c r="D353" s="49" t="s">
        <v>1323</v>
      </c>
      <c r="E353" s="49" t="s">
        <v>1324</v>
      </c>
      <c r="F353" s="49" t="s">
        <v>3420</v>
      </c>
      <c r="G353" s="50" t="s">
        <v>3421</v>
      </c>
      <c r="H353" s="50" t="s">
        <v>3422</v>
      </c>
      <c r="I353" s="50" t="s">
        <v>3423</v>
      </c>
      <c r="J353" s="50" t="s">
        <v>3424</v>
      </c>
      <c r="K353" s="52">
        <v>42803.35138888889</v>
      </c>
      <c r="L353" s="52">
        <v>42754.00277777778</v>
      </c>
      <c r="M353" s="61">
        <v>3099.0</v>
      </c>
      <c r="N353" s="61">
        <v>1.494132169E9</v>
      </c>
      <c r="O353" s="81" t="s">
        <v>48</v>
      </c>
      <c r="P353" s="55" t="s">
        <v>30</v>
      </c>
      <c r="Q353" s="55" t="s">
        <v>30</v>
      </c>
      <c r="S353" s="55" t="s">
        <v>30</v>
      </c>
      <c r="AA353" s="56"/>
      <c r="AB353" s="65"/>
      <c r="AC353" s="55" t="s">
        <v>30</v>
      </c>
      <c r="AG353" s="57" t="s">
        <v>30</v>
      </c>
      <c r="AH353" s="57" t="s">
        <v>3115</v>
      </c>
    </row>
    <row r="354">
      <c r="A354" s="61">
        <v>1882.0</v>
      </c>
      <c r="B354" s="49" t="s">
        <v>3425</v>
      </c>
      <c r="C354" s="49" t="s">
        <v>3426</v>
      </c>
      <c r="D354" s="49" t="s">
        <v>1323</v>
      </c>
      <c r="E354" s="49" t="s">
        <v>1324</v>
      </c>
      <c r="F354" s="49" t="s">
        <v>3427</v>
      </c>
      <c r="G354" s="50" t="s">
        <v>3428</v>
      </c>
      <c r="H354" s="50" t="s">
        <v>3429</v>
      </c>
      <c r="I354" s="50" t="s">
        <v>3430</v>
      </c>
      <c r="J354" s="50" t="s">
        <v>3431</v>
      </c>
      <c r="K354" s="52">
        <v>42803.370833333334</v>
      </c>
      <c r="L354" s="52">
        <v>42754.00555555556</v>
      </c>
      <c r="M354" s="61">
        <v>3099.0</v>
      </c>
      <c r="N354" s="61">
        <v>1.494132169E9</v>
      </c>
      <c r="O354" s="81" t="s">
        <v>48</v>
      </c>
      <c r="P354" s="55" t="s">
        <v>30</v>
      </c>
      <c r="Q354" s="55" t="s">
        <v>30</v>
      </c>
      <c r="S354" s="55" t="s">
        <v>30</v>
      </c>
      <c r="AA354" s="56"/>
      <c r="AB354" s="65"/>
      <c r="AC354" s="55" t="s">
        <v>30</v>
      </c>
      <c r="AG354" s="57" t="s">
        <v>30</v>
      </c>
      <c r="AH354" s="57" t="s">
        <v>3115</v>
      </c>
    </row>
    <row r="355">
      <c r="A355" s="61">
        <v>1883.0</v>
      </c>
      <c r="B355" s="49" t="s">
        <v>3432</v>
      </c>
      <c r="C355" s="49" t="s">
        <v>3433</v>
      </c>
      <c r="D355" s="49" t="s">
        <v>1323</v>
      </c>
      <c r="E355" s="49" t="s">
        <v>1324</v>
      </c>
      <c r="F355" s="49" t="s">
        <v>3434</v>
      </c>
      <c r="G355" s="50" t="s">
        <v>3435</v>
      </c>
      <c r="H355" s="50" t="s">
        <v>3436</v>
      </c>
      <c r="I355" s="50" t="s">
        <v>3437</v>
      </c>
      <c r="J355" s="50" t="s">
        <v>3438</v>
      </c>
      <c r="K355" s="52">
        <v>42803.325694444444</v>
      </c>
      <c r="L355" s="52">
        <v>42753.9875</v>
      </c>
      <c r="M355" s="61">
        <v>3099.0</v>
      </c>
      <c r="N355" s="61">
        <v>1.494132169E9</v>
      </c>
      <c r="O355" s="81" t="s">
        <v>48</v>
      </c>
      <c r="P355" s="55" t="s">
        <v>30</v>
      </c>
      <c r="Q355" s="55" t="s">
        <v>30</v>
      </c>
      <c r="S355" s="55" t="s">
        <v>30</v>
      </c>
      <c r="AA355" s="56"/>
      <c r="AB355" s="65"/>
      <c r="AC355" s="55" t="s">
        <v>30</v>
      </c>
      <c r="AG355" s="57" t="s">
        <v>30</v>
      </c>
      <c r="AH355" s="57" t="s">
        <v>3115</v>
      </c>
    </row>
    <row r="356">
      <c r="A356" s="61">
        <v>1884.0</v>
      </c>
      <c r="B356" s="49" t="s">
        <v>3439</v>
      </c>
      <c r="C356" s="49" t="s">
        <v>3440</v>
      </c>
      <c r="D356" s="49" t="s">
        <v>1323</v>
      </c>
      <c r="E356" s="49" t="s">
        <v>1324</v>
      </c>
      <c r="F356" s="49" t="s">
        <v>3441</v>
      </c>
      <c r="G356" s="50" t="s">
        <v>3442</v>
      </c>
      <c r="H356" s="50" t="s">
        <v>3443</v>
      </c>
      <c r="I356" s="50" t="s">
        <v>3444</v>
      </c>
      <c r="J356" s="50" t="s">
        <v>3445</v>
      </c>
      <c r="K356" s="52">
        <v>42803.35</v>
      </c>
      <c r="L356" s="52">
        <v>42753.98819444444</v>
      </c>
      <c r="M356" s="61">
        <v>3099.0</v>
      </c>
      <c r="N356" s="61">
        <v>1.494132169E9</v>
      </c>
      <c r="O356" s="81" t="s">
        <v>48</v>
      </c>
      <c r="P356" s="55" t="s">
        <v>30</v>
      </c>
      <c r="Q356" s="55" t="s">
        <v>30</v>
      </c>
      <c r="S356" s="55" t="s">
        <v>30</v>
      </c>
      <c r="AA356" s="56"/>
      <c r="AB356" s="65"/>
      <c r="AC356" s="55" t="s">
        <v>30</v>
      </c>
      <c r="AG356" s="57" t="s">
        <v>30</v>
      </c>
      <c r="AH356" s="57" t="s">
        <v>3115</v>
      </c>
    </row>
    <row r="357">
      <c r="A357" s="61">
        <v>1885.0</v>
      </c>
      <c r="B357" s="49" t="s">
        <v>3446</v>
      </c>
      <c r="C357" s="49" t="s">
        <v>3447</v>
      </c>
      <c r="D357" s="49" t="s">
        <v>1323</v>
      </c>
      <c r="E357" s="49" t="s">
        <v>1324</v>
      </c>
      <c r="F357" s="49" t="s">
        <v>3448</v>
      </c>
      <c r="G357" s="50" t="s">
        <v>3449</v>
      </c>
      <c r="H357" s="50" t="s">
        <v>3450</v>
      </c>
      <c r="I357" s="50" t="s">
        <v>3451</v>
      </c>
      <c r="J357" s="50" t="s">
        <v>3452</v>
      </c>
      <c r="K357" s="52">
        <v>42803.34930555556</v>
      </c>
      <c r="L357" s="52">
        <v>42753.989583333336</v>
      </c>
      <c r="M357" s="61">
        <v>3099.0</v>
      </c>
      <c r="N357" s="61">
        <v>1.494132169E9</v>
      </c>
      <c r="O357" s="81" t="s">
        <v>48</v>
      </c>
      <c r="P357" s="55" t="s">
        <v>30</v>
      </c>
      <c r="Q357" s="55" t="s">
        <v>30</v>
      </c>
      <c r="S357" s="55" t="s">
        <v>30</v>
      </c>
      <c r="AA357" s="56"/>
      <c r="AB357" s="65"/>
      <c r="AC357" s="55" t="s">
        <v>30</v>
      </c>
      <c r="AG357" s="57" t="s">
        <v>30</v>
      </c>
      <c r="AH357" s="57" t="s">
        <v>3115</v>
      </c>
    </row>
    <row r="358">
      <c r="A358" s="61">
        <v>1886.0</v>
      </c>
      <c r="B358" s="49" t="s">
        <v>3453</v>
      </c>
      <c r="C358" s="49" t="s">
        <v>3454</v>
      </c>
      <c r="D358" s="49" t="s">
        <v>1323</v>
      </c>
      <c r="E358" s="49" t="s">
        <v>1324</v>
      </c>
      <c r="F358" s="49" t="s">
        <v>3455</v>
      </c>
      <c r="G358" s="50" t="s">
        <v>3456</v>
      </c>
      <c r="H358" s="50" t="s">
        <v>3457</v>
      </c>
      <c r="I358" s="50" t="s">
        <v>3458</v>
      </c>
      <c r="J358" s="50" t="s">
        <v>3459</v>
      </c>
      <c r="K358" s="52">
        <v>42803.37430555555</v>
      </c>
      <c r="L358" s="52">
        <v>42753.99236111111</v>
      </c>
      <c r="M358" s="61">
        <v>3099.0</v>
      </c>
      <c r="N358" s="61">
        <v>1.494132169E9</v>
      </c>
      <c r="O358" s="81" t="s">
        <v>48</v>
      </c>
      <c r="P358" s="55" t="s">
        <v>30</v>
      </c>
      <c r="Q358" s="55" t="s">
        <v>30</v>
      </c>
      <c r="S358" s="55" t="s">
        <v>30</v>
      </c>
      <c r="AA358" s="56"/>
      <c r="AB358" s="65"/>
      <c r="AC358" s="55" t="s">
        <v>30</v>
      </c>
      <c r="AG358" s="57" t="s">
        <v>30</v>
      </c>
      <c r="AH358" s="57" t="s">
        <v>3115</v>
      </c>
    </row>
    <row r="359">
      <c r="A359" s="61">
        <v>1887.0</v>
      </c>
      <c r="B359" s="49" t="s">
        <v>3460</v>
      </c>
      <c r="C359" s="49" t="s">
        <v>3461</v>
      </c>
      <c r="D359" s="49" t="s">
        <v>1323</v>
      </c>
      <c r="E359" s="49" t="s">
        <v>1324</v>
      </c>
      <c r="F359" s="49" t="s">
        <v>3462</v>
      </c>
      <c r="G359" s="50" t="s">
        <v>3463</v>
      </c>
      <c r="H359" s="50" t="s">
        <v>3464</v>
      </c>
      <c r="I359" s="50" t="s">
        <v>3465</v>
      </c>
      <c r="J359" s="50" t="s">
        <v>3466</v>
      </c>
      <c r="K359" s="52">
        <v>42803.35625</v>
      </c>
      <c r="L359" s="52">
        <v>42754.004166666666</v>
      </c>
      <c r="M359" s="61">
        <v>3099.0</v>
      </c>
      <c r="N359" s="61">
        <v>1.494132169E9</v>
      </c>
      <c r="O359" s="81" t="s">
        <v>48</v>
      </c>
      <c r="P359" s="55" t="s">
        <v>30</v>
      </c>
      <c r="Q359" s="55" t="s">
        <v>30</v>
      </c>
      <c r="S359" s="55" t="s">
        <v>30</v>
      </c>
      <c r="AA359" s="56"/>
      <c r="AB359" s="65"/>
      <c r="AC359" s="55" t="s">
        <v>30</v>
      </c>
      <c r="AG359" s="57" t="s">
        <v>30</v>
      </c>
      <c r="AH359" s="57" t="s">
        <v>3115</v>
      </c>
    </row>
    <row r="360">
      <c r="A360" s="61">
        <v>1888.0</v>
      </c>
      <c r="B360" s="49" t="s">
        <v>3467</v>
      </c>
      <c r="C360" s="49" t="s">
        <v>3468</v>
      </c>
      <c r="D360" s="49" t="s">
        <v>1323</v>
      </c>
      <c r="E360" s="49" t="s">
        <v>1324</v>
      </c>
      <c r="F360" s="49" t="s">
        <v>3469</v>
      </c>
      <c r="G360" s="50" t="s">
        <v>3470</v>
      </c>
      <c r="H360" s="50" t="s">
        <v>3471</v>
      </c>
      <c r="I360" s="50" t="s">
        <v>3472</v>
      </c>
      <c r="J360" s="50" t="s">
        <v>3473</v>
      </c>
      <c r="K360" s="52">
        <v>42803.35902777778</v>
      </c>
      <c r="L360" s="52">
        <v>42754.00555555556</v>
      </c>
      <c r="M360" s="61">
        <v>3099.0</v>
      </c>
      <c r="N360" s="61">
        <v>1.494132169E9</v>
      </c>
      <c r="O360" s="81" t="s">
        <v>48</v>
      </c>
      <c r="P360" s="55" t="s">
        <v>30</v>
      </c>
      <c r="Q360" s="55" t="s">
        <v>30</v>
      </c>
      <c r="S360" s="55" t="s">
        <v>30</v>
      </c>
      <c r="AA360" s="56"/>
      <c r="AB360" s="65"/>
      <c r="AC360" s="55" t="s">
        <v>30</v>
      </c>
      <c r="AG360" s="57" t="s">
        <v>30</v>
      </c>
      <c r="AH360" s="57" t="s">
        <v>3115</v>
      </c>
    </row>
    <row r="361">
      <c r="A361" s="61">
        <v>1889.0</v>
      </c>
      <c r="B361" s="49" t="s">
        <v>3474</v>
      </c>
      <c r="C361" s="49" t="s">
        <v>3475</v>
      </c>
      <c r="D361" s="49" t="s">
        <v>1323</v>
      </c>
      <c r="E361" s="49" t="s">
        <v>1324</v>
      </c>
      <c r="F361" s="49" t="s">
        <v>3322</v>
      </c>
      <c r="G361" s="50" t="s">
        <v>3476</v>
      </c>
      <c r="H361" s="50" t="s">
        <v>3477</v>
      </c>
      <c r="I361" s="50" t="s">
        <v>3478</v>
      </c>
      <c r="J361" s="50" t="s">
        <v>3479</v>
      </c>
      <c r="K361" s="52">
        <v>42803.32986111111</v>
      </c>
      <c r="L361" s="52">
        <v>42753.99375</v>
      </c>
      <c r="M361" s="61">
        <v>3099.0</v>
      </c>
      <c r="N361" s="61">
        <v>1.494132169E9</v>
      </c>
      <c r="O361" s="81" t="s">
        <v>48</v>
      </c>
      <c r="P361" s="55" t="s">
        <v>30</v>
      </c>
      <c r="Q361" s="55" t="s">
        <v>30</v>
      </c>
      <c r="S361" s="55" t="s">
        <v>30</v>
      </c>
      <c r="AA361" s="56"/>
      <c r="AB361" s="65"/>
      <c r="AC361" s="55" t="s">
        <v>30</v>
      </c>
      <c r="AG361" s="57" t="s">
        <v>30</v>
      </c>
      <c r="AH361" s="57" t="s">
        <v>3115</v>
      </c>
    </row>
    <row r="362">
      <c r="A362" s="61">
        <v>1890.0</v>
      </c>
      <c r="B362" s="49" t="s">
        <v>3480</v>
      </c>
      <c r="C362" s="49" t="s">
        <v>3481</v>
      </c>
      <c r="D362" s="49" t="s">
        <v>1323</v>
      </c>
      <c r="E362" s="49" t="s">
        <v>1324</v>
      </c>
      <c r="F362" s="49" t="s">
        <v>3482</v>
      </c>
      <c r="G362" s="50" t="s">
        <v>3483</v>
      </c>
      <c r="H362" s="50" t="s">
        <v>3484</v>
      </c>
      <c r="I362" s="50" t="s">
        <v>3485</v>
      </c>
      <c r="J362" s="50" t="s">
        <v>3486</v>
      </c>
      <c r="K362" s="52">
        <v>42803.34861111111</v>
      </c>
      <c r="L362" s="52">
        <v>42754.001388888886</v>
      </c>
      <c r="M362" s="61">
        <v>3099.0</v>
      </c>
      <c r="N362" s="61">
        <v>1.494132169E9</v>
      </c>
      <c r="O362" s="81" t="s">
        <v>48</v>
      </c>
      <c r="P362" s="55" t="s">
        <v>30</v>
      </c>
      <c r="Q362" s="55" t="s">
        <v>30</v>
      </c>
      <c r="S362" s="55" t="s">
        <v>30</v>
      </c>
      <c r="AA362" s="56"/>
      <c r="AB362" s="65"/>
      <c r="AC362" s="55" t="s">
        <v>30</v>
      </c>
      <c r="AG362" s="57" t="s">
        <v>30</v>
      </c>
      <c r="AH362" s="57" t="s">
        <v>3115</v>
      </c>
    </row>
    <row r="363">
      <c r="A363" s="61">
        <v>1891.0</v>
      </c>
      <c r="B363" s="49" t="s">
        <v>3487</v>
      </c>
      <c r="C363" s="49" t="s">
        <v>3488</v>
      </c>
      <c r="D363" s="49" t="s">
        <v>1323</v>
      </c>
      <c r="E363" s="49" t="s">
        <v>1324</v>
      </c>
      <c r="F363" s="49" t="s">
        <v>3322</v>
      </c>
      <c r="G363" s="50" t="s">
        <v>3489</v>
      </c>
      <c r="H363" s="50" t="s">
        <v>3490</v>
      </c>
      <c r="I363" s="50" t="s">
        <v>3491</v>
      </c>
      <c r="J363" s="50" t="s">
        <v>3492</v>
      </c>
      <c r="K363" s="52">
        <v>42803.333333333336</v>
      </c>
      <c r="L363" s="52">
        <v>42753.993055555555</v>
      </c>
      <c r="M363" s="61">
        <v>3099.0</v>
      </c>
      <c r="N363" s="61">
        <v>1.494132169E9</v>
      </c>
      <c r="O363" s="81" t="s">
        <v>48</v>
      </c>
      <c r="P363" s="55" t="s">
        <v>30</v>
      </c>
      <c r="Q363" s="55" t="s">
        <v>30</v>
      </c>
      <c r="S363" s="55" t="s">
        <v>30</v>
      </c>
      <c r="AA363" s="56"/>
      <c r="AB363" s="65"/>
      <c r="AC363" s="55" t="s">
        <v>30</v>
      </c>
      <c r="AG363" s="57" t="s">
        <v>30</v>
      </c>
      <c r="AH363" s="57" t="s">
        <v>3115</v>
      </c>
    </row>
    <row r="364">
      <c r="A364" s="61">
        <v>1892.0</v>
      </c>
      <c r="B364" s="49" t="s">
        <v>3493</v>
      </c>
      <c r="C364" s="49" t="s">
        <v>3494</v>
      </c>
      <c r="D364" s="49" t="s">
        <v>1323</v>
      </c>
      <c r="E364" s="49" t="s">
        <v>1324</v>
      </c>
      <c r="F364" s="49" t="s">
        <v>3495</v>
      </c>
      <c r="G364" s="50" t="s">
        <v>3496</v>
      </c>
      <c r="H364" s="50" t="s">
        <v>3497</v>
      </c>
      <c r="I364" s="50" t="s">
        <v>3498</v>
      </c>
      <c r="J364" s="50" t="s">
        <v>3499</v>
      </c>
      <c r="K364" s="52">
        <v>42803.33541666667</v>
      </c>
      <c r="L364" s="52">
        <v>42753.99791666667</v>
      </c>
      <c r="M364" s="61">
        <v>3099.0</v>
      </c>
      <c r="N364" s="61">
        <v>1.494132169E9</v>
      </c>
      <c r="O364" s="81" t="s">
        <v>48</v>
      </c>
      <c r="P364" s="55" t="s">
        <v>30</v>
      </c>
      <c r="Q364" s="55" t="s">
        <v>30</v>
      </c>
      <c r="S364" s="55" t="s">
        <v>30</v>
      </c>
      <c r="AA364" s="56"/>
      <c r="AB364" s="65"/>
      <c r="AC364" s="55" t="s">
        <v>30</v>
      </c>
      <c r="AG364" s="57" t="s">
        <v>30</v>
      </c>
      <c r="AH364" s="57" t="s">
        <v>3115</v>
      </c>
    </row>
    <row r="365">
      <c r="A365" s="61">
        <v>1893.0</v>
      </c>
      <c r="B365" s="49" t="s">
        <v>3500</v>
      </c>
      <c r="C365" s="49" t="s">
        <v>3501</v>
      </c>
      <c r="D365" s="49" t="s">
        <v>1323</v>
      </c>
      <c r="E365" s="49" t="s">
        <v>1324</v>
      </c>
      <c r="F365" s="49" t="s">
        <v>3502</v>
      </c>
      <c r="G365" s="50" t="s">
        <v>3503</v>
      </c>
      <c r="H365" s="50" t="s">
        <v>3504</v>
      </c>
      <c r="I365" s="50" t="s">
        <v>3505</v>
      </c>
      <c r="J365" s="50" t="s">
        <v>3506</v>
      </c>
      <c r="K365" s="52">
        <v>42803.35902777778</v>
      </c>
      <c r="L365" s="52">
        <v>42754.01458333333</v>
      </c>
      <c r="M365" s="61">
        <v>3099.0</v>
      </c>
      <c r="N365" s="61">
        <v>1.494132169E9</v>
      </c>
      <c r="O365" s="81" t="s">
        <v>48</v>
      </c>
      <c r="P365" s="55" t="s">
        <v>30</v>
      </c>
      <c r="Q365" s="55" t="s">
        <v>30</v>
      </c>
      <c r="S365" s="55" t="s">
        <v>30</v>
      </c>
      <c r="AA365" s="56"/>
      <c r="AB365" s="65"/>
      <c r="AC365" s="55" t="s">
        <v>30</v>
      </c>
      <c r="AG365" s="57" t="s">
        <v>30</v>
      </c>
      <c r="AH365" s="57" t="s">
        <v>3115</v>
      </c>
    </row>
    <row r="366">
      <c r="A366" s="61">
        <v>1894.0</v>
      </c>
      <c r="B366" s="49" t="s">
        <v>3507</v>
      </c>
      <c r="C366" s="49" t="s">
        <v>3508</v>
      </c>
      <c r="D366" s="49" t="s">
        <v>1323</v>
      </c>
      <c r="E366" s="49" t="s">
        <v>1324</v>
      </c>
      <c r="F366" s="49" t="s">
        <v>3509</v>
      </c>
      <c r="G366" s="50" t="s">
        <v>3510</v>
      </c>
      <c r="H366" s="50" t="s">
        <v>3511</v>
      </c>
      <c r="I366" s="50" t="s">
        <v>3512</v>
      </c>
      <c r="J366" s="50" t="s">
        <v>3513</v>
      </c>
      <c r="K366" s="52">
        <v>42803.3375</v>
      </c>
      <c r="L366" s="52">
        <v>42754.010416666664</v>
      </c>
      <c r="M366" s="61">
        <v>3099.0</v>
      </c>
      <c r="N366" s="61">
        <v>1.494132169E9</v>
      </c>
      <c r="O366" s="81" t="s">
        <v>48</v>
      </c>
      <c r="P366" s="55" t="s">
        <v>30</v>
      </c>
      <c r="Q366" s="55" t="s">
        <v>30</v>
      </c>
      <c r="S366" s="55" t="s">
        <v>30</v>
      </c>
      <c r="AA366" s="56"/>
      <c r="AB366" s="65"/>
      <c r="AC366" s="55" t="s">
        <v>30</v>
      </c>
      <c r="AG366" s="57" t="s">
        <v>30</v>
      </c>
      <c r="AH366" s="57" t="s">
        <v>3115</v>
      </c>
    </row>
    <row r="367">
      <c r="A367" s="61">
        <v>1895.0</v>
      </c>
      <c r="B367" s="49" t="s">
        <v>3514</v>
      </c>
      <c r="C367" s="49" t="s">
        <v>3515</v>
      </c>
      <c r="D367" s="49" t="s">
        <v>1323</v>
      </c>
      <c r="E367" s="49" t="s">
        <v>1324</v>
      </c>
      <c r="F367" s="49" t="s">
        <v>3516</v>
      </c>
      <c r="G367" s="50" t="s">
        <v>3517</v>
      </c>
      <c r="H367" s="50" t="s">
        <v>3518</v>
      </c>
      <c r="I367" s="50" t="s">
        <v>3519</v>
      </c>
      <c r="J367" s="50" t="s">
        <v>3520</v>
      </c>
      <c r="K367" s="52">
        <v>42803.34652777778</v>
      </c>
      <c r="L367" s="52">
        <v>42753.98472222222</v>
      </c>
      <c r="M367" s="61">
        <v>3099.0</v>
      </c>
      <c r="N367" s="61">
        <v>1.494132169E9</v>
      </c>
      <c r="O367" s="81" t="s">
        <v>48</v>
      </c>
      <c r="P367" s="55" t="s">
        <v>30</v>
      </c>
      <c r="Q367" s="55" t="s">
        <v>30</v>
      </c>
      <c r="S367" s="55" t="s">
        <v>30</v>
      </c>
      <c r="AA367" s="56"/>
      <c r="AB367" s="65"/>
      <c r="AC367" s="55" t="s">
        <v>30</v>
      </c>
      <c r="AG367" s="57" t="s">
        <v>30</v>
      </c>
      <c r="AH367" s="57" t="s">
        <v>3115</v>
      </c>
    </row>
    <row r="368">
      <c r="A368" s="61">
        <v>1896.0</v>
      </c>
      <c r="B368" s="49" t="s">
        <v>3521</v>
      </c>
      <c r="C368" s="49" t="s">
        <v>3522</v>
      </c>
      <c r="D368" s="49" t="s">
        <v>1323</v>
      </c>
      <c r="E368" s="49" t="s">
        <v>1324</v>
      </c>
      <c r="F368" s="49" t="s">
        <v>3523</v>
      </c>
      <c r="G368" s="50" t="s">
        <v>3524</v>
      </c>
      <c r="H368" s="50" t="s">
        <v>3525</v>
      </c>
      <c r="I368" s="50" t="s">
        <v>3526</v>
      </c>
      <c r="J368" s="50" t="s">
        <v>3527</v>
      </c>
      <c r="K368" s="52">
        <v>42803.34583333333</v>
      </c>
      <c r="L368" s="52">
        <v>42753.99652777778</v>
      </c>
      <c r="M368" s="61">
        <v>3099.0</v>
      </c>
      <c r="N368" s="61">
        <v>1.494132169E9</v>
      </c>
      <c r="O368" s="81" t="s">
        <v>48</v>
      </c>
      <c r="P368" s="55" t="s">
        <v>30</v>
      </c>
      <c r="Q368" s="55" t="s">
        <v>30</v>
      </c>
      <c r="S368" s="55" t="s">
        <v>30</v>
      </c>
      <c r="AA368" s="56"/>
      <c r="AB368" s="65"/>
      <c r="AC368" s="55" t="s">
        <v>30</v>
      </c>
      <c r="AG368" s="57" t="s">
        <v>30</v>
      </c>
      <c r="AH368" s="57" t="s">
        <v>3115</v>
      </c>
    </row>
    <row r="369">
      <c r="A369" s="61">
        <v>1897.0</v>
      </c>
      <c r="B369" s="49" t="s">
        <v>3528</v>
      </c>
      <c r="C369" s="49" t="s">
        <v>3529</v>
      </c>
      <c r="D369" s="49" t="s">
        <v>1323</v>
      </c>
      <c r="E369" s="49" t="s">
        <v>1324</v>
      </c>
      <c r="F369" s="49" t="s">
        <v>3322</v>
      </c>
      <c r="G369" s="50" t="s">
        <v>3530</v>
      </c>
      <c r="H369" s="50" t="s">
        <v>3531</v>
      </c>
      <c r="I369" s="50" t="s">
        <v>3532</v>
      </c>
      <c r="J369" s="50" t="s">
        <v>3533</v>
      </c>
      <c r="K369" s="52">
        <v>42803.33819444444</v>
      </c>
      <c r="L369" s="52">
        <v>42753.98402777778</v>
      </c>
      <c r="M369" s="61">
        <v>3099.0</v>
      </c>
      <c r="N369" s="61">
        <v>1.494132169E9</v>
      </c>
      <c r="O369" s="81" t="s">
        <v>48</v>
      </c>
      <c r="P369" s="55" t="s">
        <v>30</v>
      </c>
      <c r="Q369" s="55" t="s">
        <v>30</v>
      </c>
      <c r="S369" s="55" t="s">
        <v>30</v>
      </c>
      <c r="AA369" s="56"/>
      <c r="AB369" s="65"/>
      <c r="AC369" s="55" t="s">
        <v>30</v>
      </c>
      <c r="AG369" s="57" t="s">
        <v>30</v>
      </c>
      <c r="AH369" s="57" t="s">
        <v>3115</v>
      </c>
    </row>
    <row r="370">
      <c r="A370" s="61">
        <v>1898.0</v>
      </c>
      <c r="B370" s="49" t="s">
        <v>3534</v>
      </c>
      <c r="C370" s="49" t="s">
        <v>3535</v>
      </c>
      <c r="D370" s="49" t="s">
        <v>1323</v>
      </c>
      <c r="E370" s="49" t="s">
        <v>1324</v>
      </c>
      <c r="F370" s="49" t="s">
        <v>3322</v>
      </c>
      <c r="G370" s="50" t="s">
        <v>3536</v>
      </c>
      <c r="H370" s="50" t="s">
        <v>3537</v>
      </c>
      <c r="I370" s="50" t="s">
        <v>3538</v>
      </c>
      <c r="J370" s="50" t="s">
        <v>3539</v>
      </c>
      <c r="K370" s="52">
        <v>42803.31458333333</v>
      </c>
      <c r="L370" s="52">
        <v>42753.99166666667</v>
      </c>
      <c r="M370" s="61">
        <v>3099.0</v>
      </c>
      <c r="N370" s="61">
        <v>1.494132169E9</v>
      </c>
      <c r="O370" s="81" t="s">
        <v>48</v>
      </c>
      <c r="P370" s="55" t="s">
        <v>30</v>
      </c>
      <c r="Q370" s="55" t="s">
        <v>30</v>
      </c>
      <c r="S370" s="55" t="s">
        <v>30</v>
      </c>
      <c r="AA370" s="56"/>
      <c r="AB370" s="65"/>
      <c r="AC370" s="55" t="s">
        <v>30</v>
      </c>
      <c r="AG370" s="57" t="s">
        <v>30</v>
      </c>
      <c r="AH370" s="57" t="s">
        <v>3115</v>
      </c>
    </row>
    <row r="371">
      <c r="A371" s="61">
        <v>1899.0</v>
      </c>
      <c r="B371" s="49" t="s">
        <v>3540</v>
      </c>
      <c r="C371" s="49" t="s">
        <v>3541</v>
      </c>
      <c r="D371" s="49" t="s">
        <v>1323</v>
      </c>
      <c r="E371" s="49" t="s">
        <v>1324</v>
      </c>
      <c r="F371" s="49" t="s">
        <v>3542</v>
      </c>
      <c r="G371" s="50" t="s">
        <v>3543</v>
      </c>
      <c r="H371" s="50" t="s">
        <v>3544</v>
      </c>
      <c r="I371" s="50" t="s">
        <v>3545</v>
      </c>
      <c r="J371" s="50" t="s">
        <v>3546</v>
      </c>
      <c r="K371" s="52">
        <v>42803.34097222222</v>
      </c>
      <c r="L371" s="52">
        <v>42754.001388888886</v>
      </c>
      <c r="M371" s="61">
        <v>3099.0</v>
      </c>
      <c r="N371" s="61">
        <v>1.494132169E9</v>
      </c>
      <c r="O371" s="81" t="s">
        <v>48</v>
      </c>
      <c r="P371" s="55" t="s">
        <v>30</v>
      </c>
      <c r="Q371" s="55" t="s">
        <v>30</v>
      </c>
      <c r="S371" s="55" t="s">
        <v>30</v>
      </c>
      <c r="AA371" s="56"/>
      <c r="AB371" s="65"/>
      <c r="AC371" s="55" t="s">
        <v>30</v>
      </c>
      <c r="AG371" s="57" t="s">
        <v>30</v>
      </c>
      <c r="AH371" s="57" t="s">
        <v>3115</v>
      </c>
    </row>
    <row r="372">
      <c r="A372" s="61">
        <v>1900.0</v>
      </c>
      <c r="B372" s="49" t="s">
        <v>3547</v>
      </c>
      <c r="C372" s="49" t="s">
        <v>3548</v>
      </c>
      <c r="D372" s="49" t="s">
        <v>1323</v>
      </c>
      <c r="E372" s="49" t="s">
        <v>1324</v>
      </c>
      <c r="F372" s="49" t="s">
        <v>3322</v>
      </c>
      <c r="G372" s="50" t="s">
        <v>3549</v>
      </c>
      <c r="H372" s="50" t="s">
        <v>3550</v>
      </c>
      <c r="I372" s="50" t="s">
        <v>3551</v>
      </c>
      <c r="J372" s="50" t="s">
        <v>3552</v>
      </c>
      <c r="K372" s="52">
        <v>42803.29652777778</v>
      </c>
      <c r="L372" s="52">
        <v>42753.99097222222</v>
      </c>
      <c r="M372" s="61">
        <v>3099.0</v>
      </c>
      <c r="N372" s="61">
        <v>1.494132169E9</v>
      </c>
      <c r="O372" s="81" t="s">
        <v>48</v>
      </c>
      <c r="P372" s="55" t="s">
        <v>30</v>
      </c>
      <c r="Q372" s="55" t="s">
        <v>30</v>
      </c>
      <c r="S372" s="55" t="s">
        <v>30</v>
      </c>
      <c r="AA372" s="56"/>
      <c r="AB372" s="65"/>
      <c r="AC372" s="55" t="s">
        <v>30</v>
      </c>
      <c r="AG372" s="57" t="s">
        <v>30</v>
      </c>
      <c r="AH372" s="57" t="s">
        <v>3115</v>
      </c>
    </row>
    <row r="373">
      <c r="A373" s="61">
        <v>1901.0</v>
      </c>
      <c r="B373" s="49" t="s">
        <v>3553</v>
      </c>
      <c r="C373" s="49" t="s">
        <v>3554</v>
      </c>
      <c r="D373" s="49" t="s">
        <v>1323</v>
      </c>
      <c r="E373" s="49" t="s">
        <v>1324</v>
      </c>
      <c r="F373" s="49" t="s">
        <v>3555</v>
      </c>
      <c r="G373" s="50" t="s">
        <v>3556</v>
      </c>
      <c r="H373" s="50" t="s">
        <v>3557</v>
      </c>
      <c r="I373" s="50" t="s">
        <v>3558</v>
      </c>
      <c r="J373" s="50" t="s">
        <v>3559</v>
      </c>
      <c r="K373" s="52">
        <v>42803.368055555555</v>
      </c>
      <c r="L373" s="52">
        <v>42754.004166666666</v>
      </c>
      <c r="M373" s="61">
        <v>3099.0</v>
      </c>
      <c r="N373" s="61">
        <v>1.494132169E9</v>
      </c>
      <c r="O373" s="81" t="s">
        <v>48</v>
      </c>
      <c r="P373" s="55" t="s">
        <v>30</v>
      </c>
      <c r="Q373" s="55" t="s">
        <v>30</v>
      </c>
      <c r="S373" s="55" t="s">
        <v>30</v>
      </c>
      <c r="AA373" s="56"/>
      <c r="AB373" s="65"/>
      <c r="AC373" s="55" t="s">
        <v>30</v>
      </c>
      <c r="AG373" s="57" t="s">
        <v>30</v>
      </c>
      <c r="AH373" s="57" t="s">
        <v>3115</v>
      </c>
    </row>
    <row r="374">
      <c r="A374" s="61">
        <v>1902.0</v>
      </c>
      <c r="B374" s="49" t="s">
        <v>3560</v>
      </c>
      <c r="C374" s="49" t="s">
        <v>3561</v>
      </c>
      <c r="D374" s="49" t="s">
        <v>1323</v>
      </c>
      <c r="E374" s="49" t="s">
        <v>1324</v>
      </c>
      <c r="F374" s="49" t="s">
        <v>3562</v>
      </c>
      <c r="G374" s="50" t="s">
        <v>3563</v>
      </c>
      <c r="H374" s="50" t="s">
        <v>3564</v>
      </c>
      <c r="I374" s="50" t="s">
        <v>3565</v>
      </c>
      <c r="J374" s="50" t="s">
        <v>3566</v>
      </c>
      <c r="K374" s="52">
        <v>42803.381944444445</v>
      </c>
      <c r="L374" s="52">
        <v>42753.99930555555</v>
      </c>
      <c r="M374" s="61">
        <v>3099.0</v>
      </c>
      <c r="N374" s="61">
        <v>1.494132169E9</v>
      </c>
      <c r="O374" s="81" t="s">
        <v>48</v>
      </c>
      <c r="P374" s="55" t="s">
        <v>30</v>
      </c>
      <c r="Q374" s="55" t="s">
        <v>30</v>
      </c>
      <c r="S374" s="55" t="s">
        <v>30</v>
      </c>
      <c r="AA374" s="56"/>
      <c r="AB374" s="65"/>
      <c r="AC374" s="55" t="s">
        <v>30</v>
      </c>
      <c r="AG374" s="57" t="s">
        <v>30</v>
      </c>
      <c r="AH374" s="57" t="s">
        <v>3115</v>
      </c>
    </row>
    <row r="375">
      <c r="A375" s="61">
        <v>1903.0</v>
      </c>
      <c r="B375" s="49" t="s">
        <v>3567</v>
      </c>
      <c r="C375" s="49" t="s">
        <v>3568</v>
      </c>
      <c r="D375" s="49" t="s">
        <v>1323</v>
      </c>
      <c r="E375" s="49" t="s">
        <v>1324</v>
      </c>
      <c r="F375" s="49" t="s">
        <v>3569</v>
      </c>
      <c r="G375" s="50" t="s">
        <v>3570</v>
      </c>
      <c r="H375" s="50" t="s">
        <v>3571</v>
      </c>
      <c r="I375" s="50" t="s">
        <v>3572</v>
      </c>
      <c r="J375" s="50" t="s">
        <v>3573</v>
      </c>
      <c r="K375" s="52">
        <v>42803.342361111114</v>
      </c>
      <c r="L375" s="52">
        <v>42754.00486111111</v>
      </c>
      <c r="M375" s="61">
        <v>3099.0</v>
      </c>
      <c r="N375" s="61">
        <v>1.494132169E9</v>
      </c>
      <c r="O375" s="81" t="s">
        <v>48</v>
      </c>
      <c r="P375" s="55" t="s">
        <v>30</v>
      </c>
      <c r="Q375" s="55" t="s">
        <v>30</v>
      </c>
      <c r="S375" s="55" t="s">
        <v>30</v>
      </c>
      <c r="AA375" s="56"/>
      <c r="AB375" s="65"/>
      <c r="AC375" s="55" t="s">
        <v>30</v>
      </c>
      <c r="AG375" s="57" t="s">
        <v>30</v>
      </c>
      <c r="AH375" s="57" t="s">
        <v>3115</v>
      </c>
    </row>
    <row r="376">
      <c r="A376" s="61">
        <v>1904.0</v>
      </c>
      <c r="B376" s="49" t="s">
        <v>3574</v>
      </c>
      <c r="C376" s="49" t="s">
        <v>3575</v>
      </c>
      <c r="D376" s="49" t="s">
        <v>1323</v>
      </c>
      <c r="E376" s="49" t="s">
        <v>1324</v>
      </c>
      <c r="F376" s="49" t="s">
        <v>3576</v>
      </c>
      <c r="G376" s="50" t="s">
        <v>3577</v>
      </c>
      <c r="H376" s="50" t="s">
        <v>3578</v>
      </c>
      <c r="I376" s="50" t="s">
        <v>3579</v>
      </c>
      <c r="J376" s="50" t="s">
        <v>3580</v>
      </c>
      <c r="K376" s="52">
        <v>42803.34305555555</v>
      </c>
      <c r="L376" s="52">
        <v>42754.01736111111</v>
      </c>
      <c r="M376" s="61">
        <v>3099.0</v>
      </c>
      <c r="N376" s="61">
        <v>1.494132169E9</v>
      </c>
      <c r="O376" s="81" t="s">
        <v>48</v>
      </c>
      <c r="P376" s="55" t="s">
        <v>30</v>
      </c>
      <c r="Q376" s="55" t="s">
        <v>30</v>
      </c>
      <c r="S376" s="55" t="s">
        <v>30</v>
      </c>
      <c r="AA376" s="56"/>
      <c r="AB376" s="65"/>
      <c r="AC376" s="55" t="s">
        <v>30</v>
      </c>
      <c r="AG376" s="57" t="s">
        <v>30</v>
      </c>
      <c r="AH376" s="57" t="s">
        <v>3115</v>
      </c>
    </row>
    <row r="377">
      <c r="A377" s="61">
        <v>1905.0</v>
      </c>
      <c r="B377" s="49" t="s">
        <v>3581</v>
      </c>
      <c r="C377" s="49" t="s">
        <v>3582</v>
      </c>
      <c r="D377" s="49" t="s">
        <v>1323</v>
      </c>
      <c r="E377" s="49" t="s">
        <v>1324</v>
      </c>
      <c r="F377" s="49" t="s">
        <v>3583</v>
      </c>
      <c r="G377" s="50" t="s">
        <v>3584</v>
      </c>
      <c r="H377" s="50" t="s">
        <v>3585</v>
      </c>
      <c r="I377" s="50" t="s">
        <v>3586</v>
      </c>
      <c r="J377" s="50" t="s">
        <v>3587</v>
      </c>
      <c r="K377" s="52">
        <v>42803.34375</v>
      </c>
      <c r="L377" s="52">
        <v>42753.99791666667</v>
      </c>
      <c r="M377" s="61">
        <v>3099.0</v>
      </c>
      <c r="N377" s="61">
        <v>1.494132169E9</v>
      </c>
      <c r="O377" s="81" t="s">
        <v>48</v>
      </c>
      <c r="P377" s="55" t="s">
        <v>30</v>
      </c>
      <c r="Q377" s="55" t="s">
        <v>30</v>
      </c>
      <c r="S377" s="55" t="s">
        <v>30</v>
      </c>
      <c r="AA377" s="56"/>
      <c r="AB377" s="65"/>
      <c r="AC377" s="55" t="s">
        <v>30</v>
      </c>
      <c r="AG377" s="57" t="s">
        <v>30</v>
      </c>
      <c r="AH377" s="57" t="s">
        <v>3115</v>
      </c>
    </row>
    <row r="378">
      <c r="A378" s="61">
        <v>1906.0</v>
      </c>
      <c r="B378" s="49" t="s">
        <v>3588</v>
      </c>
      <c r="C378" s="49" t="s">
        <v>3589</v>
      </c>
      <c r="D378" s="49" t="s">
        <v>1323</v>
      </c>
      <c r="E378" s="49" t="s">
        <v>1324</v>
      </c>
      <c r="F378" s="49" t="s">
        <v>3590</v>
      </c>
      <c r="G378" s="50" t="s">
        <v>3591</v>
      </c>
      <c r="H378" s="50" t="s">
        <v>3592</v>
      </c>
      <c r="I378" s="50" t="s">
        <v>3593</v>
      </c>
      <c r="J378" s="50" t="s">
        <v>3594</v>
      </c>
      <c r="K378" s="52">
        <v>42803.34375</v>
      </c>
      <c r="L378" s="52">
        <v>42753.986805555556</v>
      </c>
      <c r="M378" s="61">
        <v>3099.0</v>
      </c>
      <c r="N378" s="61">
        <v>1.494132169E9</v>
      </c>
      <c r="O378" s="81" t="s">
        <v>48</v>
      </c>
      <c r="P378" s="55" t="s">
        <v>30</v>
      </c>
      <c r="Q378" s="55" t="s">
        <v>30</v>
      </c>
      <c r="S378" s="55" t="s">
        <v>30</v>
      </c>
      <c r="AA378" s="56"/>
      <c r="AB378" s="65"/>
      <c r="AC378" s="55" t="s">
        <v>30</v>
      </c>
      <c r="AG378" s="57" t="s">
        <v>30</v>
      </c>
      <c r="AH378" s="57" t="s">
        <v>3115</v>
      </c>
    </row>
    <row r="379">
      <c r="A379" s="61">
        <v>1907.0</v>
      </c>
      <c r="B379" s="49" t="s">
        <v>3595</v>
      </c>
      <c r="C379" s="49" t="s">
        <v>3596</v>
      </c>
      <c r="D379" s="49" t="s">
        <v>1323</v>
      </c>
      <c r="E379" s="49" t="s">
        <v>1324</v>
      </c>
      <c r="F379" s="49" t="s">
        <v>3322</v>
      </c>
      <c r="G379" s="50" t="s">
        <v>3597</v>
      </c>
      <c r="H379" s="50" t="s">
        <v>3598</v>
      </c>
      <c r="I379" s="50" t="s">
        <v>3599</v>
      </c>
      <c r="J379" s="50" t="s">
        <v>3600</v>
      </c>
      <c r="K379" s="52">
        <v>42803.30902777778</v>
      </c>
      <c r="L379" s="52">
        <v>42753.99236111111</v>
      </c>
      <c r="M379" s="61">
        <v>3099.0</v>
      </c>
      <c r="N379" s="61">
        <v>1.494132169E9</v>
      </c>
      <c r="O379" s="81" t="s">
        <v>48</v>
      </c>
      <c r="P379" s="55" t="s">
        <v>30</v>
      </c>
      <c r="Q379" s="55" t="s">
        <v>30</v>
      </c>
      <c r="S379" s="55" t="s">
        <v>30</v>
      </c>
      <c r="AA379" s="56"/>
      <c r="AB379" s="65"/>
      <c r="AC379" s="55" t="s">
        <v>30</v>
      </c>
      <c r="AG379" s="57" t="s">
        <v>30</v>
      </c>
      <c r="AH379" s="57" t="s">
        <v>3115</v>
      </c>
    </row>
    <row r="380">
      <c r="A380" s="61">
        <v>1908.0</v>
      </c>
      <c r="B380" s="49" t="s">
        <v>3601</v>
      </c>
      <c r="C380" s="49" t="s">
        <v>3602</v>
      </c>
      <c r="D380" s="49" t="s">
        <v>1323</v>
      </c>
      <c r="E380" s="49" t="s">
        <v>1324</v>
      </c>
      <c r="F380" s="49" t="s">
        <v>3603</v>
      </c>
      <c r="G380" s="50" t="s">
        <v>3604</v>
      </c>
      <c r="H380" s="50" t="s">
        <v>3605</v>
      </c>
      <c r="I380" s="50" t="s">
        <v>3606</v>
      </c>
      <c r="J380" s="50" t="s">
        <v>3607</v>
      </c>
      <c r="K380" s="52">
        <v>42803.00902777778</v>
      </c>
      <c r="L380" s="52">
        <v>42717.71041666667</v>
      </c>
      <c r="M380" s="61">
        <v>3099.0</v>
      </c>
      <c r="N380" s="61">
        <v>2.207783459E9</v>
      </c>
      <c r="O380" s="81" t="s">
        <v>48</v>
      </c>
      <c r="P380" s="55" t="s">
        <v>30</v>
      </c>
      <c r="Q380" s="55" t="s">
        <v>30</v>
      </c>
      <c r="S380" s="55" t="s">
        <v>30</v>
      </c>
      <c r="AA380" s="56"/>
      <c r="AB380" s="65"/>
      <c r="AC380" s="55" t="s">
        <v>30</v>
      </c>
      <c r="AG380" s="57" t="s">
        <v>30</v>
      </c>
      <c r="AH380" s="57" t="s">
        <v>3608</v>
      </c>
    </row>
    <row r="381">
      <c r="A381" s="61">
        <v>1909.0</v>
      </c>
      <c r="B381" s="49" t="s">
        <v>3609</v>
      </c>
      <c r="C381" s="49" t="s">
        <v>3610</v>
      </c>
      <c r="D381" s="49" t="s">
        <v>1323</v>
      </c>
      <c r="E381" s="49" t="s">
        <v>1324</v>
      </c>
      <c r="F381" s="49" t="s">
        <v>3611</v>
      </c>
      <c r="G381" s="50" t="s">
        <v>3612</v>
      </c>
      <c r="H381" s="50" t="s">
        <v>3613</v>
      </c>
      <c r="I381" s="50" t="s">
        <v>3614</v>
      </c>
      <c r="J381" s="50" t="s">
        <v>3615</v>
      </c>
      <c r="K381" s="52">
        <v>42803.03402777778</v>
      </c>
      <c r="L381" s="52">
        <v>42717.71805555555</v>
      </c>
      <c r="M381" s="61">
        <v>3099.0</v>
      </c>
      <c r="N381" s="61">
        <v>2.207783459E9</v>
      </c>
      <c r="O381" s="81" t="s">
        <v>48</v>
      </c>
      <c r="P381" s="55" t="s">
        <v>30</v>
      </c>
      <c r="Q381" s="55" t="s">
        <v>30</v>
      </c>
      <c r="S381" s="55" t="s">
        <v>30</v>
      </c>
      <c r="AA381" s="56"/>
      <c r="AB381" s="65"/>
      <c r="AC381" s="55" t="s">
        <v>30</v>
      </c>
      <c r="AG381" s="57" t="s">
        <v>30</v>
      </c>
      <c r="AH381" s="57" t="s">
        <v>3608</v>
      </c>
    </row>
    <row r="382">
      <c r="A382" s="61">
        <v>1910.0</v>
      </c>
      <c r="B382" s="49" t="s">
        <v>3616</v>
      </c>
      <c r="C382" s="49" t="s">
        <v>3617</v>
      </c>
      <c r="D382" s="49" t="s">
        <v>1323</v>
      </c>
      <c r="E382" s="49" t="s">
        <v>1324</v>
      </c>
      <c r="F382" s="49" t="s">
        <v>3562</v>
      </c>
      <c r="G382" s="50" t="s">
        <v>3618</v>
      </c>
      <c r="H382" s="50" t="s">
        <v>3619</v>
      </c>
      <c r="I382" s="50" t="s">
        <v>3620</v>
      </c>
      <c r="J382" s="50" t="s">
        <v>3621</v>
      </c>
      <c r="K382" s="52">
        <v>42802.83263888889</v>
      </c>
      <c r="L382" s="52">
        <v>42717.47986111111</v>
      </c>
      <c r="M382" s="61">
        <v>3099.0</v>
      </c>
      <c r="N382" s="61">
        <v>2.207783459E9</v>
      </c>
      <c r="O382" s="81" t="s">
        <v>48</v>
      </c>
      <c r="P382" s="55" t="s">
        <v>30</v>
      </c>
      <c r="Q382" s="55" t="s">
        <v>30</v>
      </c>
      <c r="S382" s="55" t="s">
        <v>30</v>
      </c>
      <c r="AA382" s="56"/>
      <c r="AB382" s="65"/>
      <c r="AC382" s="55" t="s">
        <v>30</v>
      </c>
      <c r="AG382" s="57" t="s">
        <v>30</v>
      </c>
      <c r="AH382" s="57" t="s">
        <v>3608</v>
      </c>
    </row>
    <row r="383">
      <c r="A383" s="61">
        <v>1911.0</v>
      </c>
      <c r="B383" s="49" t="s">
        <v>3622</v>
      </c>
      <c r="C383" s="49" t="s">
        <v>3623</v>
      </c>
      <c r="D383" s="49" t="s">
        <v>1323</v>
      </c>
      <c r="E383" s="49" t="s">
        <v>1324</v>
      </c>
      <c r="F383" s="49" t="s">
        <v>3624</v>
      </c>
      <c r="G383" s="50" t="s">
        <v>3625</v>
      </c>
      <c r="H383" s="50" t="s">
        <v>3626</v>
      </c>
      <c r="I383" s="50" t="s">
        <v>3627</v>
      </c>
      <c r="J383" s="50" t="s">
        <v>3628</v>
      </c>
      <c r="K383" s="52">
        <v>42802.82777777778</v>
      </c>
      <c r="L383" s="52">
        <v>42717.48611111111</v>
      </c>
      <c r="M383" s="61">
        <v>3099.0</v>
      </c>
      <c r="N383" s="61">
        <v>2.207783459E9</v>
      </c>
      <c r="O383" s="81" t="s">
        <v>48</v>
      </c>
      <c r="P383" s="55" t="s">
        <v>30</v>
      </c>
      <c r="Q383" s="55" t="s">
        <v>30</v>
      </c>
      <c r="S383" s="55" t="s">
        <v>30</v>
      </c>
      <c r="AA383" s="56"/>
      <c r="AB383" s="65"/>
      <c r="AC383" s="55" t="s">
        <v>30</v>
      </c>
      <c r="AG383" s="57" t="s">
        <v>30</v>
      </c>
      <c r="AH383" s="57" t="s">
        <v>3608</v>
      </c>
    </row>
    <row r="384">
      <c r="A384" s="61">
        <v>1912.0</v>
      </c>
      <c r="B384" s="49" t="s">
        <v>3629</v>
      </c>
      <c r="C384" s="49" t="s">
        <v>3630</v>
      </c>
      <c r="D384" s="49" t="s">
        <v>1323</v>
      </c>
      <c r="E384" s="49" t="s">
        <v>1324</v>
      </c>
      <c r="F384" s="49" t="s">
        <v>3631</v>
      </c>
      <c r="G384" s="50" t="s">
        <v>3632</v>
      </c>
      <c r="H384" s="50" t="s">
        <v>3633</v>
      </c>
      <c r="I384" s="50" t="s">
        <v>3634</v>
      </c>
      <c r="J384" s="50" t="s">
        <v>3635</v>
      </c>
      <c r="K384" s="52">
        <v>42802.88125</v>
      </c>
      <c r="L384" s="52">
        <v>42717.70625</v>
      </c>
      <c r="M384" s="61">
        <v>3099.0</v>
      </c>
      <c r="N384" s="61">
        <v>2.207783459E9</v>
      </c>
      <c r="O384" s="81" t="s">
        <v>48</v>
      </c>
      <c r="P384" s="55" t="s">
        <v>30</v>
      </c>
      <c r="Q384" s="55" t="s">
        <v>30</v>
      </c>
      <c r="S384" s="55" t="s">
        <v>30</v>
      </c>
      <c r="AA384" s="56"/>
      <c r="AB384" s="65"/>
      <c r="AC384" s="55" t="s">
        <v>30</v>
      </c>
      <c r="AG384" s="57" t="s">
        <v>30</v>
      </c>
      <c r="AH384" s="57" t="s">
        <v>3608</v>
      </c>
    </row>
    <row r="385">
      <c r="A385" s="61">
        <v>1913.0</v>
      </c>
      <c r="B385" s="49" t="s">
        <v>3636</v>
      </c>
      <c r="C385" s="49" t="s">
        <v>3637</v>
      </c>
      <c r="D385" s="49" t="s">
        <v>1323</v>
      </c>
      <c r="E385" s="49" t="s">
        <v>1324</v>
      </c>
      <c r="F385" s="49" t="s">
        <v>3638</v>
      </c>
      <c r="G385" s="50" t="s">
        <v>3639</v>
      </c>
      <c r="H385" s="50" t="s">
        <v>3640</v>
      </c>
      <c r="I385" s="50" t="s">
        <v>3641</v>
      </c>
      <c r="J385" s="50" t="s">
        <v>3642</v>
      </c>
      <c r="K385" s="52">
        <v>42802.759722222225</v>
      </c>
      <c r="L385" s="52">
        <v>42717.45138888889</v>
      </c>
      <c r="M385" s="61">
        <v>3099.0</v>
      </c>
      <c r="N385" s="61">
        <v>2.207783459E9</v>
      </c>
      <c r="O385" s="81" t="s">
        <v>48</v>
      </c>
      <c r="P385" s="55" t="s">
        <v>30</v>
      </c>
      <c r="Q385" s="55" t="s">
        <v>30</v>
      </c>
      <c r="S385" s="55" t="s">
        <v>30</v>
      </c>
      <c r="AA385" s="56"/>
      <c r="AB385" s="65"/>
      <c r="AC385" s="55" t="s">
        <v>30</v>
      </c>
      <c r="AG385" s="57" t="s">
        <v>30</v>
      </c>
      <c r="AH385" s="57" t="s">
        <v>3608</v>
      </c>
    </row>
    <row r="386">
      <c r="A386" s="61">
        <v>1914.0</v>
      </c>
      <c r="B386" s="49" t="s">
        <v>3643</v>
      </c>
      <c r="C386" s="49" t="s">
        <v>3644</v>
      </c>
      <c r="D386" s="49" t="s">
        <v>1323</v>
      </c>
      <c r="E386" s="49" t="s">
        <v>1324</v>
      </c>
      <c r="F386" s="49" t="s">
        <v>3645</v>
      </c>
      <c r="G386" s="50" t="s">
        <v>3646</v>
      </c>
      <c r="H386" s="50" t="s">
        <v>3647</v>
      </c>
      <c r="I386" s="50" t="s">
        <v>3648</v>
      </c>
      <c r="J386" s="50" t="s">
        <v>3649</v>
      </c>
      <c r="K386" s="52">
        <v>42802.834027777775</v>
      </c>
      <c r="L386" s="52">
        <v>42717.467361111114</v>
      </c>
      <c r="M386" s="61">
        <v>3099.0</v>
      </c>
      <c r="N386" s="61">
        <v>2.207783459E9</v>
      </c>
      <c r="O386" s="81" t="s">
        <v>48</v>
      </c>
      <c r="P386" s="55" t="s">
        <v>30</v>
      </c>
      <c r="Q386" s="55" t="s">
        <v>30</v>
      </c>
      <c r="S386" s="55" t="s">
        <v>30</v>
      </c>
      <c r="AA386" s="56"/>
      <c r="AB386" s="65"/>
      <c r="AC386" s="55" t="s">
        <v>30</v>
      </c>
      <c r="AG386" s="57" t="s">
        <v>30</v>
      </c>
      <c r="AH386" s="57" t="s">
        <v>3608</v>
      </c>
    </row>
    <row r="387">
      <c r="A387" s="61">
        <v>1915.0</v>
      </c>
      <c r="B387" s="49" t="s">
        <v>3650</v>
      </c>
      <c r="C387" s="49" t="s">
        <v>3651</v>
      </c>
      <c r="D387" s="49" t="s">
        <v>1323</v>
      </c>
      <c r="E387" s="49" t="s">
        <v>1324</v>
      </c>
      <c r="F387" s="49" t="s">
        <v>3652</v>
      </c>
      <c r="G387" s="50" t="s">
        <v>3653</v>
      </c>
      <c r="H387" s="50" t="s">
        <v>3654</v>
      </c>
      <c r="I387" s="50" t="s">
        <v>3655</v>
      </c>
      <c r="J387" s="50" t="s">
        <v>3656</v>
      </c>
      <c r="K387" s="52">
        <v>42802.81805555556</v>
      </c>
      <c r="L387" s="52">
        <v>42717.45625</v>
      </c>
      <c r="M387" s="61">
        <v>3099.0</v>
      </c>
      <c r="N387" s="61">
        <v>2.207783459E9</v>
      </c>
      <c r="O387" s="81" t="s">
        <v>48</v>
      </c>
      <c r="P387" s="55" t="s">
        <v>30</v>
      </c>
      <c r="Q387" s="55" t="s">
        <v>30</v>
      </c>
      <c r="S387" s="55" t="s">
        <v>30</v>
      </c>
      <c r="AA387" s="56"/>
      <c r="AB387" s="65"/>
      <c r="AC387" s="55" t="s">
        <v>30</v>
      </c>
      <c r="AG387" s="57" t="s">
        <v>30</v>
      </c>
      <c r="AH387" s="57" t="s">
        <v>3608</v>
      </c>
    </row>
    <row r="388">
      <c r="A388" s="61">
        <v>1916.0</v>
      </c>
      <c r="B388" s="49" t="s">
        <v>3657</v>
      </c>
      <c r="C388" s="49" t="s">
        <v>3658</v>
      </c>
      <c r="D388" s="49" t="s">
        <v>1323</v>
      </c>
      <c r="E388" s="49" t="s">
        <v>1324</v>
      </c>
      <c r="F388" s="49" t="s">
        <v>3659</v>
      </c>
      <c r="G388" s="50" t="s">
        <v>3660</v>
      </c>
      <c r="H388" s="50" t="s">
        <v>3661</v>
      </c>
      <c r="I388" s="50" t="s">
        <v>3662</v>
      </c>
      <c r="J388" s="50" t="s">
        <v>3663</v>
      </c>
      <c r="K388" s="52">
        <v>42802.774305555555</v>
      </c>
      <c r="L388" s="52">
        <v>42717.455555555556</v>
      </c>
      <c r="M388" s="61">
        <v>3099.0</v>
      </c>
      <c r="N388" s="61">
        <v>2.207783459E9</v>
      </c>
      <c r="O388" s="81" t="s">
        <v>48</v>
      </c>
      <c r="P388" s="55" t="s">
        <v>30</v>
      </c>
      <c r="Q388" s="55" t="s">
        <v>30</v>
      </c>
      <c r="S388" s="55" t="s">
        <v>30</v>
      </c>
      <c r="AA388" s="56"/>
      <c r="AB388" s="65"/>
      <c r="AC388" s="55" t="s">
        <v>30</v>
      </c>
      <c r="AG388" s="57" t="s">
        <v>30</v>
      </c>
      <c r="AH388" s="57" t="s">
        <v>3608</v>
      </c>
    </row>
    <row r="389">
      <c r="A389" s="61">
        <v>1917.0</v>
      </c>
      <c r="B389" s="49" t="s">
        <v>3664</v>
      </c>
      <c r="C389" s="49" t="s">
        <v>3665</v>
      </c>
      <c r="D389" s="49" t="s">
        <v>1323</v>
      </c>
      <c r="E389" s="49" t="s">
        <v>1324</v>
      </c>
      <c r="F389" s="49" t="s">
        <v>3666</v>
      </c>
      <c r="G389" s="50" t="s">
        <v>3667</v>
      </c>
      <c r="H389" s="50" t="s">
        <v>3668</v>
      </c>
      <c r="I389" s="50" t="s">
        <v>3669</v>
      </c>
      <c r="J389" s="50" t="s">
        <v>3670</v>
      </c>
      <c r="K389" s="52">
        <v>42802.947222222225</v>
      </c>
      <c r="L389" s="52">
        <v>42717.71111111111</v>
      </c>
      <c r="M389" s="61">
        <v>3099.0</v>
      </c>
      <c r="N389" s="61">
        <v>2.207783459E9</v>
      </c>
      <c r="O389" s="81" t="s">
        <v>48</v>
      </c>
      <c r="P389" s="55" t="s">
        <v>30</v>
      </c>
      <c r="Q389" s="55" t="s">
        <v>30</v>
      </c>
      <c r="S389" s="55" t="s">
        <v>30</v>
      </c>
      <c r="AA389" s="56"/>
      <c r="AB389" s="65"/>
      <c r="AC389" s="55" t="s">
        <v>30</v>
      </c>
      <c r="AG389" s="57" t="s">
        <v>30</v>
      </c>
      <c r="AH389" s="57" t="s">
        <v>3608</v>
      </c>
    </row>
    <row r="390">
      <c r="A390" s="61">
        <v>1918.0</v>
      </c>
      <c r="B390" s="49" t="s">
        <v>3671</v>
      </c>
      <c r="C390" s="49" t="s">
        <v>3672</v>
      </c>
      <c r="D390" s="49" t="s">
        <v>1323</v>
      </c>
      <c r="E390" s="49" t="s">
        <v>1324</v>
      </c>
      <c r="F390" s="49" t="s">
        <v>3673</v>
      </c>
      <c r="G390" s="50" t="s">
        <v>3674</v>
      </c>
      <c r="H390" s="50" t="s">
        <v>3675</v>
      </c>
      <c r="I390" s="50" t="s">
        <v>3676</v>
      </c>
      <c r="J390" s="50" t="s">
        <v>3677</v>
      </c>
      <c r="K390" s="52">
        <v>42802.89513888889</v>
      </c>
      <c r="L390" s="52">
        <v>42717.47777777778</v>
      </c>
      <c r="M390" s="61">
        <v>3099.0</v>
      </c>
      <c r="N390" s="61">
        <v>2.207783459E9</v>
      </c>
      <c r="O390" s="81" t="s">
        <v>48</v>
      </c>
      <c r="P390" s="55" t="s">
        <v>30</v>
      </c>
      <c r="Q390" s="55" t="s">
        <v>30</v>
      </c>
      <c r="S390" s="55" t="s">
        <v>30</v>
      </c>
      <c r="AA390" s="56"/>
      <c r="AB390" s="65"/>
      <c r="AC390" s="55" t="s">
        <v>30</v>
      </c>
      <c r="AG390" s="57" t="s">
        <v>30</v>
      </c>
      <c r="AH390" s="57" t="s">
        <v>3608</v>
      </c>
    </row>
    <row r="391">
      <c r="A391" s="61">
        <v>1919.0</v>
      </c>
      <c r="B391" s="49" t="s">
        <v>3678</v>
      </c>
      <c r="C391" s="49" t="s">
        <v>3679</v>
      </c>
      <c r="D391" s="49" t="s">
        <v>1323</v>
      </c>
      <c r="E391" s="49" t="s">
        <v>1324</v>
      </c>
      <c r="F391" s="49" t="s">
        <v>3680</v>
      </c>
      <c r="G391" s="50" t="s">
        <v>3681</v>
      </c>
      <c r="H391" s="50" t="s">
        <v>3682</v>
      </c>
      <c r="I391" s="50" t="s">
        <v>3683</v>
      </c>
      <c r="J391" s="50" t="s">
        <v>3684</v>
      </c>
      <c r="K391" s="52">
        <v>42802.89861111111</v>
      </c>
      <c r="L391" s="52">
        <v>42717.714583333334</v>
      </c>
      <c r="M391" s="61">
        <v>3099.0</v>
      </c>
      <c r="N391" s="61">
        <v>2.207783459E9</v>
      </c>
      <c r="O391" s="81" t="s">
        <v>48</v>
      </c>
      <c r="P391" s="55" t="s">
        <v>30</v>
      </c>
      <c r="Q391" s="55" t="s">
        <v>30</v>
      </c>
      <c r="S391" s="55" t="s">
        <v>30</v>
      </c>
      <c r="AA391" s="56"/>
      <c r="AB391" s="65"/>
      <c r="AC391" s="55" t="s">
        <v>30</v>
      </c>
      <c r="AG391" s="57" t="s">
        <v>30</v>
      </c>
      <c r="AH391" s="57" t="s">
        <v>3608</v>
      </c>
    </row>
    <row r="392">
      <c r="A392" s="61">
        <v>1920.0</v>
      </c>
      <c r="B392" s="49" t="s">
        <v>3685</v>
      </c>
      <c r="C392" s="49" t="s">
        <v>3686</v>
      </c>
      <c r="D392" s="49" t="s">
        <v>1323</v>
      </c>
      <c r="E392" s="49" t="s">
        <v>1324</v>
      </c>
      <c r="F392" s="49" t="s">
        <v>3687</v>
      </c>
      <c r="G392" s="50" t="s">
        <v>3688</v>
      </c>
      <c r="H392" s="50" t="s">
        <v>3689</v>
      </c>
      <c r="I392" s="50" t="s">
        <v>3690</v>
      </c>
      <c r="J392" s="50" t="s">
        <v>3691</v>
      </c>
      <c r="K392" s="52">
        <v>42802.9375</v>
      </c>
      <c r="L392" s="52">
        <v>42717.722916666666</v>
      </c>
      <c r="M392" s="61">
        <v>3099.0</v>
      </c>
      <c r="N392" s="61">
        <v>2.207783459E9</v>
      </c>
      <c r="O392" s="81" t="s">
        <v>48</v>
      </c>
      <c r="P392" s="55" t="s">
        <v>30</v>
      </c>
      <c r="Q392" s="55" t="s">
        <v>30</v>
      </c>
      <c r="S392" s="55" t="s">
        <v>30</v>
      </c>
      <c r="AA392" s="56"/>
      <c r="AB392" s="65"/>
      <c r="AC392" s="55" t="s">
        <v>30</v>
      </c>
      <c r="AG392" s="57" t="s">
        <v>30</v>
      </c>
      <c r="AH392" s="57" t="s">
        <v>3608</v>
      </c>
    </row>
    <row r="393">
      <c r="A393" s="61">
        <v>1921.0</v>
      </c>
      <c r="B393" s="49" t="s">
        <v>3692</v>
      </c>
      <c r="C393" s="49" t="s">
        <v>3693</v>
      </c>
      <c r="D393" s="49" t="s">
        <v>1323</v>
      </c>
      <c r="E393" s="49" t="s">
        <v>1324</v>
      </c>
      <c r="F393" s="49" t="s">
        <v>3694</v>
      </c>
      <c r="G393" s="50" t="s">
        <v>3695</v>
      </c>
      <c r="H393" s="50" t="s">
        <v>3696</v>
      </c>
      <c r="I393" s="50" t="s">
        <v>3697</v>
      </c>
      <c r="J393" s="50" t="s">
        <v>3698</v>
      </c>
      <c r="K393" s="52">
        <v>42802.93541666667</v>
      </c>
      <c r="L393" s="52">
        <v>42717.73402777778</v>
      </c>
      <c r="M393" s="61">
        <v>3099.0</v>
      </c>
      <c r="N393" s="61">
        <v>2.207783459E9</v>
      </c>
      <c r="O393" s="81" t="s">
        <v>48</v>
      </c>
      <c r="P393" s="55" t="s">
        <v>30</v>
      </c>
      <c r="Q393" s="55" t="s">
        <v>30</v>
      </c>
      <c r="S393" s="55" t="s">
        <v>30</v>
      </c>
      <c r="AA393" s="56"/>
      <c r="AB393" s="65"/>
      <c r="AC393" s="55" t="s">
        <v>30</v>
      </c>
      <c r="AG393" s="57" t="s">
        <v>30</v>
      </c>
      <c r="AH393" s="57" t="s">
        <v>3608</v>
      </c>
    </row>
    <row r="394">
      <c r="A394" s="61">
        <v>1922.0</v>
      </c>
      <c r="B394" s="49" t="s">
        <v>3699</v>
      </c>
      <c r="C394" s="49" t="s">
        <v>3700</v>
      </c>
      <c r="D394" s="49" t="s">
        <v>1323</v>
      </c>
      <c r="E394" s="49" t="s">
        <v>1324</v>
      </c>
      <c r="F394" s="49" t="s">
        <v>3701</v>
      </c>
      <c r="G394" s="50" t="s">
        <v>3702</v>
      </c>
      <c r="H394" s="50" t="s">
        <v>3703</v>
      </c>
      <c r="I394" s="50" t="s">
        <v>3704</v>
      </c>
      <c r="J394" s="50" t="s">
        <v>3705</v>
      </c>
      <c r="K394" s="52">
        <v>42802.847916666666</v>
      </c>
      <c r="L394" s="52">
        <v>42717.47430555556</v>
      </c>
      <c r="M394" s="61">
        <v>3099.0</v>
      </c>
      <c r="N394" s="61">
        <v>2.207783459E9</v>
      </c>
      <c r="O394" s="81" t="s">
        <v>48</v>
      </c>
      <c r="P394" s="55" t="s">
        <v>30</v>
      </c>
      <c r="Q394" s="55" t="s">
        <v>30</v>
      </c>
      <c r="S394" s="55" t="s">
        <v>30</v>
      </c>
      <c r="AA394" s="56"/>
      <c r="AB394" s="65"/>
      <c r="AC394" s="55" t="s">
        <v>30</v>
      </c>
      <c r="AG394" s="57" t="s">
        <v>30</v>
      </c>
      <c r="AH394" s="57" t="s">
        <v>3608</v>
      </c>
    </row>
    <row r="395">
      <c r="A395" s="61">
        <v>1923.0</v>
      </c>
      <c r="B395" s="49" t="s">
        <v>3706</v>
      </c>
      <c r="C395" s="49" t="s">
        <v>3707</v>
      </c>
      <c r="D395" s="49" t="s">
        <v>1323</v>
      </c>
      <c r="E395" s="49" t="s">
        <v>1324</v>
      </c>
      <c r="F395" s="49" t="s">
        <v>3708</v>
      </c>
      <c r="G395" s="50" t="s">
        <v>3709</v>
      </c>
      <c r="H395" s="50" t="s">
        <v>3710</v>
      </c>
      <c r="I395" s="50" t="s">
        <v>3711</v>
      </c>
      <c r="J395" s="50" t="s">
        <v>3712</v>
      </c>
      <c r="K395" s="52">
        <v>42802.805555555555</v>
      </c>
      <c r="L395" s="52">
        <v>42717.46597222222</v>
      </c>
      <c r="M395" s="61">
        <v>3099.0</v>
      </c>
      <c r="N395" s="61">
        <v>2.207783459E9</v>
      </c>
      <c r="O395" s="81" t="s">
        <v>48</v>
      </c>
      <c r="P395" s="55" t="s">
        <v>30</v>
      </c>
      <c r="Q395" s="55" t="s">
        <v>30</v>
      </c>
      <c r="S395" s="55" t="s">
        <v>30</v>
      </c>
      <c r="AA395" s="56"/>
      <c r="AB395" s="65"/>
      <c r="AC395" s="55" t="s">
        <v>30</v>
      </c>
      <c r="AG395" s="57" t="s">
        <v>30</v>
      </c>
      <c r="AH395" s="57" t="s">
        <v>3608</v>
      </c>
    </row>
    <row r="396">
      <c r="A396" s="61">
        <v>1924.0</v>
      </c>
      <c r="B396" s="49" t="s">
        <v>3713</v>
      </c>
      <c r="C396" s="49" t="s">
        <v>3714</v>
      </c>
      <c r="D396" s="49" t="s">
        <v>1323</v>
      </c>
      <c r="E396" s="49" t="s">
        <v>1324</v>
      </c>
      <c r="F396" s="49" t="s">
        <v>3652</v>
      </c>
      <c r="G396" s="50" t="s">
        <v>3715</v>
      </c>
      <c r="H396" s="50" t="s">
        <v>3716</v>
      </c>
      <c r="I396" s="50" t="s">
        <v>3717</v>
      </c>
      <c r="J396" s="50" t="s">
        <v>3718</v>
      </c>
      <c r="K396" s="52">
        <v>42802.92847222222</v>
      </c>
      <c r="L396" s="52">
        <v>42717.729166666664</v>
      </c>
      <c r="M396" s="61">
        <v>3099.0</v>
      </c>
      <c r="N396" s="61">
        <v>2.207783459E9</v>
      </c>
      <c r="O396" s="81" t="s">
        <v>48</v>
      </c>
      <c r="P396" s="55" t="s">
        <v>30</v>
      </c>
      <c r="Q396" s="55" t="s">
        <v>30</v>
      </c>
      <c r="S396" s="55" t="s">
        <v>30</v>
      </c>
      <c r="AA396" s="56"/>
      <c r="AB396" s="65"/>
      <c r="AC396" s="55" t="s">
        <v>30</v>
      </c>
      <c r="AG396" s="57" t="s">
        <v>30</v>
      </c>
      <c r="AH396" s="57" t="s">
        <v>3608</v>
      </c>
    </row>
    <row r="397">
      <c r="A397" s="61">
        <v>1925.0</v>
      </c>
      <c r="B397" s="49" t="s">
        <v>3719</v>
      </c>
      <c r="C397" s="49" t="s">
        <v>3720</v>
      </c>
      <c r="D397" s="49" t="s">
        <v>1323</v>
      </c>
      <c r="E397" s="49" t="s">
        <v>1324</v>
      </c>
      <c r="F397" s="49" t="s">
        <v>3721</v>
      </c>
      <c r="G397" s="50" t="s">
        <v>3722</v>
      </c>
      <c r="H397" s="50" t="s">
        <v>3723</v>
      </c>
      <c r="I397" s="50" t="s">
        <v>3724</v>
      </c>
      <c r="J397" s="50" t="s">
        <v>3725</v>
      </c>
      <c r="K397" s="52">
        <v>42802.85763888889</v>
      </c>
      <c r="L397" s="52">
        <v>42717.48541666667</v>
      </c>
      <c r="M397" s="61">
        <v>3099.0</v>
      </c>
      <c r="N397" s="61">
        <v>2.207783459E9</v>
      </c>
      <c r="O397" s="81" t="s">
        <v>48</v>
      </c>
      <c r="P397" s="55" t="s">
        <v>30</v>
      </c>
      <c r="Q397" s="55" t="s">
        <v>30</v>
      </c>
      <c r="S397" s="55" t="s">
        <v>30</v>
      </c>
      <c r="AA397" s="56"/>
      <c r="AB397" s="65"/>
      <c r="AC397" s="55" t="s">
        <v>30</v>
      </c>
      <c r="AG397" s="57" t="s">
        <v>30</v>
      </c>
      <c r="AH397" s="57" t="s">
        <v>3608</v>
      </c>
    </row>
    <row r="398">
      <c r="A398" s="61">
        <v>1926.0</v>
      </c>
      <c r="B398" s="49" t="s">
        <v>3726</v>
      </c>
      <c r="C398" s="49" t="s">
        <v>3727</v>
      </c>
      <c r="D398" s="49" t="s">
        <v>1323</v>
      </c>
      <c r="E398" s="49" t="s">
        <v>1324</v>
      </c>
      <c r="F398" s="49" t="s">
        <v>3728</v>
      </c>
      <c r="G398" s="50" t="s">
        <v>3729</v>
      </c>
      <c r="H398" s="50" t="s">
        <v>3730</v>
      </c>
      <c r="I398" s="50" t="s">
        <v>3731</v>
      </c>
      <c r="J398" s="50" t="s">
        <v>3732</v>
      </c>
      <c r="K398" s="52">
        <v>42802.90138888889</v>
      </c>
      <c r="L398" s="52">
        <v>42717.47638888889</v>
      </c>
      <c r="M398" s="61">
        <v>3099.0</v>
      </c>
      <c r="N398" s="61">
        <v>2.207783459E9</v>
      </c>
      <c r="O398" s="81" t="s">
        <v>48</v>
      </c>
      <c r="P398" s="55" t="s">
        <v>30</v>
      </c>
      <c r="Q398" s="55" t="s">
        <v>30</v>
      </c>
      <c r="S398" s="55" t="s">
        <v>30</v>
      </c>
      <c r="AA398" s="56"/>
      <c r="AB398" s="65"/>
      <c r="AC398" s="55" t="s">
        <v>30</v>
      </c>
      <c r="AG398" s="57" t="s">
        <v>30</v>
      </c>
      <c r="AH398" s="57" t="s">
        <v>3608</v>
      </c>
    </row>
    <row r="399">
      <c r="A399" s="61">
        <v>1927.0</v>
      </c>
      <c r="B399" s="49" t="s">
        <v>3733</v>
      </c>
      <c r="C399" s="49" t="s">
        <v>3734</v>
      </c>
      <c r="D399" s="49" t="s">
        <v>1323</v>
      </c>
      <c r="E399" s="49" t="s">
        <v>1324</v>
      </c>
      <c r="F399" s="49" t="s">
        <v>3735</v>
      </c>
      <c r="G399" s="50" t="s">
        <v>3736</v>
      </c>
      <c r="H399" s="50" t="s">
        <v>3737</v>
      </c>
      <c r="I399" s="50" t="s">
        <v>3738</v>
      </c>
      <c r="J399" s="50" t="s">
        <v>3739</v>
      </c>
      <c r="K399" s="52">
        <v>42802.80763888889</v>
      </c>
      <c r="L399" s="52">
        <v>42717.46805555555</v>
      </c>
      <c r="M399" s="61">
        <v>3099.0</v>
      </c>
      <c r="N399" s="61">
        <v>2.207783459E9</v>
      </c>
      <c r="O399" s="81" t="s">
        <v>48</v>
      </c>
      <c r="P399" s="55" t="s">
        <v>30</v>
      </c>
      <c r="Q399" s="55" t="s">
        <v>30</v>
      </c>
      <c r="S399" s="55" t="s">
        <v>30</v>
      </c>
      <c r="AA399" s="56"/>
      <c r="AB399" s="65"/>
      <c r="AC399" s="55" t="s">
        <v>30</v>
      </c>
      <c r="AG399" s="57" t="s">
        <v>30</v>
      </c>
      <c r="AH399" s="57" t="s">
        <v>3608</v>
      </c>
    </row>
    <row r="400">
      <c r="A400" s="61">
        <v>1928.0</v>
      </c>
      <c r="B400" s="49" t="s">
        <v>3740</v>
      </c>
      <c r="C400" s="49" t="s">
        <v>3741</v>
      </c>
      <c r="D400" s="49" t="s">
        <v>1323</v>
      </c>
      <c r="E400" s="49" t="s">
        <v>1324</v>
      </c>
      <c r="F400" s="49" t="s">
        <v>3742</v>
      </c>
      <c r="G400" s="50" t="s">
        <v>3743</v>
      </c>
      <c r="H400" s="50" t="s">
        <v>3744</v>
      </c>
      <c r="I400" s="50" t="s">
        <v>3745</v>
      </c>
      <c r="J400" s="50" t="s">
        <v>3746</v>
      </c>
      <c r="K400" s="52">
        <v>42802.902083333334</v>
      </c>
      <c r="L400" s="52">
        <v>42717.72152777778</v>
      </c>
      <c r="M400" s="61">
        <v>3099.0</v>
      </c>
      <c r="N400" s="61">
        <v>2.207783459E9</v>
      </c>
      <c r="O400" s="81" t="s">
        <v>48</v>
      </c>
      <c r="P400" s="55" t="s">
        <v>30</v>
      </c>
      <c r="Q400" s="55" t="s">
        <v>30</v>
      </c>
      <c r="S400" s="55" t="s">
        <v>30</v>
      </c>
      <c r="AA400" s="56"/>
      <c r="AB400" s="65"/>
      <c r="AC400" s="55" t="s">
        <v>30</v>
      </c>
      <c r="AG400" s="57" t="s">
        <v>30</v>
      </c>
      <c r="AH400" s="57" t="s">
        <v>3608</v>
      </c>
    </row>
    <row r="401">
      <c r="A401" s="61">
        <v>1929.0</v>
      </c>
      <c r="B401" s="49" t="s">
        <v>3747</v>
      </c>
      <c r="C401" s="49" t="s">
        <v>3748</v>
      </c>
      <c r="D401" s="49" t="s">
        <v>1323</v>
      </c>
      <c r="E401" s="49" t="s">
        <v>1324</v>
      </c>
      <c r="F401" s="49" t="s">
        <v>3749</v>
      </c>
      <c r="G401" s="50" t="s">
        <v>3750</v>
      </c>
      <c r="H401" s="50" t="s">
        <v>3751</v>
      </c>
      <c r="I401" s="50" t="s">
        <v>3752</v>
      </c>
      <c r="J401" s="50" t="s">
        <v>3753</v>
      </c>
      <c r="K401" s="52">
        <v>42802.86597222222</v>
      </c>
      <c r="L401" s="52">
        <v>42717.70486111111</v>
      </c>
      <c r="M401" s="61">
        <v>3099.0</v>
      </c>
      <c r="N401" s="61">
        <v>2.207783459E9</v>
      </c>
      <c r="O401" s="81" t="s">
        <v>48</v>
      </c>
      <c r="P401" s="55" t="s">
        <v>30</v>
      </c>
      <c r="Q401" s="55" t="s">
        <v>30</v>
      </c>
      <c r="S401" s="55" t="s">
        <v>30</v>
      </c>
      <c r="AA401" s="56"/>
      <c r="AB401" s="65"/>
      <c r="AC401" s="55" t="s">
        <v>30</v>
      </c>
      <c r="AG401" s="57" t="s">
        <v>30</v>
      </c>
      <c r="AH401" s="57" t="s">
        <v>3608</v>
      </c>
    </row>
    <row r="402">
      <c r="A402" s="61">
        <v>1930.0</v>
      </c>
      <c r="B402" s="49" t="s">
        <v>3754</v>
      </c>
      <c r="C402" s="49" t="s">
        <v>3755</v>
      </c>
      <c r="D402" s="49" t="s">
        <v>1323</v>
      </c>
      <c r="E402" s="49" t="s">
        <v>1324</v>
      </c>
      <c r="F402" s="49" t="s">
        <v>3756</v>
      </c>
      <c r="G402" s="50" t="s">
        <v>3757</v>
      </c>
      <c r="H402" s="50" t="s">
        <v>3758</v>
      </c>
      <c r="I402" s="50" t="s">
        <v>3759</v>
      </c>
      <c r="J402" s="50" t="s">
        <v>3760</v>
      </c>
      <c r="K402" s="52">
        <v>42802.81458333333</v>
      </c>
      <c r="L402" s="52">
        <v>42717.46111111111</v>
      </c>
      <c r="M402" s="61">
        <v>3099.0</v>
      </c>
      <c r="N402" s="61">
        <v>2.207783459E9</v>
      </c>
      <c r="O402" s="81" t="s">
        <v>48</v>
      </c>
      <c r="P402" s="55" t="s">
        <v>30</v>
      </c>
      <c r="Q402" s="55" t="s">
        <v>30</v>
      </c>
      <c r="S402" s="55" t="s">
        <v>30</v>
      </c>
      <c r="AA402" s="56"/>
      <c r="AB402" s="65"/>
      <c r="AC402" s="55" t="s">
        <v>30</v>
      </c>
      <c r="AG402" s="57" t="s">
        <v>30</v>
      </c>
      <c r="AH402" s="57" t="s">
        <v>3608</v>
      </c>
    </row>
    <row r="403">
      <c r="A403" s="61">
        <v>1931.0</v>
      </c>
      <c r="B403" s="49" t="s">
        <v>3761</v>
      </c>
      <c r="C403" s="49" t="s">
        <v>3762</v>
      </c>
      <c r="D403" s="49" t="s">
        <v>1323</v>
      </c>
      <c r="E403" s="49" t="s">
        <v>1324</v>
      </c>
      <c r="F403" s="49" t="s">
        <v>3763</v>
      </c>
      <c r="G403" s="50" t="s">
        <v>3764</v>
      </c>
      <c r="H403" s="50" t="s">
        <v>3765</v>
      </c>
      <c r="I403" s="50" t="s">
        <v>3766</v>
      </c>
      <c r="J403" s="50" t="s">
        <v>3767</v>
      </c>
      <c r="K403" s="52">
        <v>42803.15416666667</v>
      </c>
      <c r="L403" s="52">
        <v>42717.743055555555</v>
      </c>
      <c r="M403" s="61">
        <v>3099.0</v>
      </c>
      <c r="N403" s="61">
        <v>2.291627312E9</v>
      </c>
      <c r="O403" s="81" t="s">
        <v>29</v>
      </c>
      <c r="P403" s="55" t="s">
        <v>30</v>
      </c>
      <c r="Q403" s="55" t="s">
        <v>30</v>
      </c>
      <c r="S403" s="55" t="s">
        <v>30</v>
      </c>
      <c r="AA403" s="56"/>
      <c r="AB403" s="65"/>
      <c r="AC403" s="55" t="s">
        <v>30</v>
      </c>
      <c r="AG403" s="57" t="s">
        <v>30</v>
      </c>
      <c r="AH403" s="57" t="s">
        <v>3057</v>
      </c>
    </row>
    <row r="404">
      <c r="A404" s="61">
        <v>1932.0</v>
      </c>
      <c r="B404" s="49" t="s">
        <v>3768</v>
      </c>
      <c r="C404" s="49" t="s">
        <v>3769</v>
      </c>
      <c r="D404" s="49" t="s">
        <v>1323</v>
      </c>
      <c r="E404" s="49" t="s">
        <v>1324</v>
      </c>
      <c r="F404" s="49" t="s">
        <v>3770</v>
      </c>
      <c r="G404" s="50" t="s">
        <v>3771</v>
      </c>
      <c r="H404" s="50" t="s">
        <v>3772</v>
      </c>
      <c r="I404" s="50" t="s">
        <v>3773</v>
      </c>
      <c r="J404" s="50" t="s">
        <v>3774</v>
      </c>
      <c r="K404" s="52">
        <v>42803.14791666667</v>
      </c>
      <c r="L404" s="52">
        <v>42717.751388888886</v>
      </c>
      <c r="M404" s="61">
        <v>3099.0</v>
      </c>
      <c r="N404" s="61">
        <v>2.291627312E9</v>
      </c>
      <c r="O404" s="81" t="s">
        <v>29</v>
      </c>
      <c r="P404" s="55" t="s">
        <v>30</v>
      </c>
      <c r="Q404" s="55" t="s">
        <v>30</v>
      </c>
      <c r="S404" s="55" t="s">
        <v>30</v>
      </c>
      <c r="AA404" s="56"/>
      <c r="AB404" s="65"/>
      <c r="AC404" s="55" t="s">
        <v>30</v>
      </c>
      <c r="AG404" s="57" t="s">
        <v>30</v>
      </c>
      <c r="AH404" s="57" t="s">
        <v>3057</v>
      </c>
    </row>
    <row r="405">
      <c r="A405" s="61">
        <v>1933.0</v>
      </c>
      <c r="B405" s="49" t="s">
        <v>3775</v>
      </c>
      <c r="C405" s="49" t="s">
        <v>3776</v>
      </c>
      <c r="D405" s="49" t="s">
        <v>1323</v>
      </c>
      <c r="E405" s="49" t="s">
        <v>1324</v>
      </c>
      <c r="F405" s="49" t="s">
        <v>3777</v>
      </c>
      <c r="G405" s="50" t="s">
        <v>3778</v>
      </c>
      <c r="H405" s="50" t="s">
        <v>3779</v>
      </c>
      <c r="I405" s="50" t="s">
        <v>3780</v>
      </c>
      <c r="J405" s="50" t="s">
        <v>3781</v>
      </c>
      <c r="K405" s="52">
        <v>42803.125</v>
      </c>
      <c r="L405" s="52">
        <v>42717.73819444444</v>
      </c>
      <c r="M405" s="61">
        <v>3099.0</v>
      </c>
      <c r="N405" s="61">
        <v>2.291627312E9</v>
      </c>
      <c r="O405" s="81" t="s">
        <v>29</v>
      </c>
      <c r="P405" s="55" t="s">
        <v>30</v>
      </c>
      <c r="Q405" s="55" t="s">
        <v>30</v>
      </c>
      <c r="S405" s="55" t="s">
        <v>30</v>
      </c>
      <c r="AA405" s="56"/>
      <c r="AB405" s="65"/>
      <c r="AC405" s="55" t="s">
        <v>30</v>
      </c>
      <c r="AG405" s="57" t="s">
        <v>30</v>
      </c>
      <c r="AH405" s="57" t="s">
        <v>3057</v>
      </c>
    </row>
    <row r="406">
      <c r="A406" s="61">
        <v>1934.0</v>
      </c>
      <c r="B406" s="49" t="s">
        <v>3782</v>
      </c>
      <c r="C406" s="49" t="s">
        <v>3783</v>
      </c>
      <c r="D406" s="49" t="s">
        <v>1323</v>
      </c>
      <c r="E406" s="49" t="s">
        <v>1324</v>
      </c>
      <c r="F406" s="49" t="s">
        <v>3784</v>
      </c>
      <c r="G406" s="50" t="s">
        <v>3785</v>
      </c>
      <c r="H406" s="50" t="s">
        <v>3786</v>
      </c>
      <c r="I406" s="50" t="s">
        <v>3787</v>
      </c>
      <c r="J406" s="50" t="s">
        <v>3788</v>
      </c>
      <c r="K406" s="52">
        <v>42803.123611111114</v>
      </c>
      <c r="L406" s="52">
        <v>42717.74097222222</v>
      </c>
      <c r="M406" s="61">
        <v>3099.0</v>
      </c>
      <c r="N406" s="61">
        <v>2.291627312E9</v>
      </c>
      <c r="O406" s="81" t="s">
        <v>29</v>
      </c>
      <c r="P406" s="55" t="s">
        <v>30</v>
      </c>
      <c r="Q406" s="55" t="s">
        <v>30</v>
      </c>
      <c r="S406" s="55" t="s">
        <v>30</v>
      </c>
      <c r="AA406" s="56"/>
      <c r="AB406" s="65"/>
      <c r="AC406" s="55" t="s">
        <v>30</v>
      </c>
      <c r="AG406" s="57" t="s">
        <v>30</v>
      </c>
      <c r="AH406" s="57" t="s">
        <v>3057</v>
      </c>
    </row>
    <row r="407">
      <c r="A407" s="61">
        <v>1935.0</v>
      </c>
      <c r="B407" s="49" t="s">
        <v>3789</v>
      </c>
      <c r="C407" s="49" t="s">
        <v>3790</v>
      </c>
      <c r="D407" s="49" t="s">
        <v>1323</v>
      </c>
      <c r="E407" s="49" t="s">
        <v>1324</v>
      </c>
      <c r="F407" s="49" t="s">
        <v>3791</v>
      </c>
      <c r="G407" s="50" t="s">
        <v>3792</v>
      </c>
      <c r="H407" s="50" t="s">
        <v>3793</v>
      </c>
      <c r="I407" s="50" t="s">
        <v>3794</v>
      </c>
      <c r="J407" s="50" t="s">
        <v>3795</v>
      </c>
      <c r="K407" s="52">
        <v>42803.11319444444</v>
      </c>
      <c r="L407" s="52">
        <v>42717.736805555556</v>
      </c>
      <c r="M407" s="61">
        <v>3099.0</v>
      </c>
      <c r="N407" s="61">
        <v>2.291627312E9</v>
      </c>
      <c r="O407" s="81" t="s">
        <v>29</v>
      </c>
      <c r="P407" s="55" t="s">
        <v>30</v>
      </c>
      <c r="Q407" s="55" t="s">
        <v>30</v>
      </c>
      <c r="S407" s="55" t="s">
        <v>30</v>
      </c>
      <c r="AA407" s="56"/>
      <c r="AB407" s="65"/>
      <c r="AC407" s="55" t="s">
        <v>30</v>
      </c>
      <c r="AG407" s="57" t="s">
        <v>30</v>
      </c>
      <c r="AH407" s="57" t="s">
        <v>3057</v>
      </c>
    </row>
    <row r="408">
      <c r="A408" s="61">
        <v>1936.0</v>
      </c>
      <c r="B408" s="49" t="s">
        <v>3796</v>
      </c>
      <c r="C408" s="49" t="s">
        <v>3797</v>
      </c>
      <c r="D408" s="49" t="s">
        <v>1323</v>
      </c>
      <c r="E408" s="49" t="s">
        <v>1324</v>
      </c>
      <c r="F408" s="49" t="s">
        <v>3798</v>
      </c>
      <c r="G408" s="50" t="s">
        <v>3799</v>
      </c>
      <c r="H408" s="50" t="s">
        <v>3800</v>
      </c>
      <c r="I408" s="50" t="s">
        <v>3801</v>
      </c>
      <c r="J408" s="50" t="s">
        <v>3802</v>
      </c>
      <c r="K408" s="52">
        <v>42803.10486111111</v>
      </c>
      <c r="L408" s="52">
        <v>42717.72777777778</v>
      </c>
      <c r="M408" s="61">
        <v>3099.0</v>
      </c>
      <c r="N408" s="61">
        <v>2.291627312E9</v>
      </c>
      <c r="O408" s="81" t="s">
        <v>29</v>
      </c>
      <c r="P408" s="55" t="s">
        <v>30</v>
      </c>
      <c r="Q408" s="55" t="s">
        <v>30</v>
      </c>
      <c r="S408" s="55" t="s">
        <v>30</v>
      </c>
      <c r="AA408" s="56"/>
      <c r="AB408" s="65"/>
      <c r="AC408" s="55" t="s">
        <v>30</v>
      </c>
      <c r="AG408" s="57" t="s">
        <v>30</v>
      </c>
      <c r="AH408" s="57" t="s">
        <v>3057</v>
      </c>
    </row>
    <row r="409">
      <c r="A409" s="61">
        <v>1937.0</v>
      </c>
      <c r="B409" s="49" t="s">
        <v>3803</v>
      </c>
      <c r="C409" s="49" t="s">
        <v>3804</v>
      </c>
      <c r="D409" s="49" t="s">
        <v>1323</v>
      </c>
      <c r="E409" s="49" t="s">
        <v>1324</v>
      </c>
      <c r="F409" s="49" t="s">
        <v>3805</v>
      </c>
      <c r="G409" s="50" t="s">
        <v>3806</v>
      </c>
      <c r="H409" s="50" t="s">
        <v>3807</v>
      </c>
      <c r="I409" s="50" t="s">
        <v>3808</v>
      </c>
      <c r="J409" s="50" t="s">
        <v>3809</v>
      </c>
      <c r="K409" s="52">
        <v>42803.10486111111</v>
      </c>
      <c r="L409" s="52">
        <v>42717.731944444444</v>
      </c>
      <c r="M409" s="61">
        <v>3099.0</v>
      </c>
      <c r="N409" s="61">
        <v>2.291627312E9</v>
      </c>
      <c r="O409" s="81" t="s">
        <v>29</v>
      </c>
      <c r="P409" s="55" t="s">
        <v>30</v>
      </c>
      <c r="Q409" s="55" t="s">
        <v>30</v>
      </c>
      <c r="S409" s="55" t="s">
        <v>30</v>
      </c>
      <c r="AA409" s="56"/>
      <c r="AB409" s="65"/>
      <c r="AC409" s="55" t="s">
        <v>30</v>
      </c>
      <c r="AG409" s="57" t="s">
        <v>30</v>
      </c>
      <c r="AH409" s="57" t="s">
        <v>3057</v>
      </c>
    </row>
    <row r="410">
      <c r="A410" s="61">
        <v>1938.0</v>
      </c>
      <c r="B410" s="49" t="s">
        <v>3810</v>
      </c>
      <c r="C410" s="49" t="s">
        <v>3811</v>
      </c>
      <c r="D410" s="49" t="s">
        <v>1323</v>
      </c>
      <c r="E410" s="49" t="s">
        <v>1324</v>
      </c>
      <c r="F410" s="49" t="s">
        <v>3812</v>
      </c>
      <c r="G410" s="50" t="s">
        <v>3813</v>
      </c>
      <c r="H410" s="50" t="s">
        <v>3814</v>
      </c>
      <c r="I410" s="50" t="s">
        <v>3815</v>
      </c>
      <c r="J410" s="50" t="s">
        <v>3816</v>
      </c>
      <c r="K410" s="52">
        <v>42803.36736111111</v>
      </c>
      <c r="L410" s="52">
        <v>42755.28194444445</v>
      </c>
      <c r="M410" s="61">
        <v>3099.0</v>
      </c>
      <c r="N410" s="61">
        <v>3.122199875E9</v>
      </c>
      <c r="O410" s="81" t="s">
        <v>29</v>
      </c>
      <c r="P410" s="55" t="s">
        <v>30</v>
      </c>
      <c r="Q410" s="55" t="s">
        <v>30</v>
      </c>
      <c r="S410" s="55" t="s">
        <v>30</v>
      </c>
      <c r="AA410" s="56"/>
      <c r="AB410" s="65"/>
      <c r="AC410" s="55" t="s">
        <v>30</v>
      </c>
      <c r="AG410" s="57" t="s">
        <v>30</v>
      </c>
      <c r="AH410" s="57" t="s">
        <v>3057</v>
      </c>
    </row>
    <row r="411">
      <c r="A411" s="61">
        <v>1939.0</v>
      </c>
      <c r="B411" s="49" t="s">
        <v>3817</v>
      </c>
      <c r="C411" s="49" t="s">
        <v>3818</v>
      </c>
      <c r="D411" s="49" t="s">
        <v>1323</v>
      </c>
      <c r="E411" s="49" t="s">
        <v>1324</v>
      </c>
      <c r="F411" s="49" t="s">
        <v>3819</v>
      </c>
      <c r="G411" s="50" t="s">
        <v>3820</v>
      </c>
      <c r="H411" s="50" t="s">
        <v>3821</v>
      </c>
      <c r="I411" s="50" t="s">
        <v>3822</v>
      </c>
      <c r="J411" s="50" t="s">
        <v>3823</v>
      </c>
      <c r="K411" s="52">
        <v>42803.36666666667</v>
      </c>
      <c r="L411" s="52">
        <v>42755.149305555555</v>
      </c>
      <c r="M411" s="61">
        <v>3099.0</v>
      </c>
      <c r="N411" s="61">
        <v>3.122199875E9</v>
      </c>
      <c r="O411" s="81" t="s">
        <v>29</v>
      </c>
      <c r="P411" s="55" t="s">
        <v>30</v>
      </c>
      <c r="Q411" s="55" t="s">
        <v>30</v>
      </c>
      <c r="S411" s="55" t="s">
        <v>30</v>
      </c>
      <c r="AA411" s="56"/>
      <c r="AB411" s="65"/>
      <c r="AC411" s="55" t="s">
        <v>30</v>
      </c>
      <c r="AG411" s="57" t="s">
        <v>30</v>
      </c>
      <c r="AH411" s="57" t="s">
        <v>3057</v>
      </c>
    </row>
    <row r="412">
      <c r="A412" s="61">
        <v>1940.0</v>
      </c>
      <c r="B412" s="49" t="s">
        <v>3824</v>
      </c>
      <c r="C412" s="49" t="s">
        <v>3825</v>
      </c>
      <c r="D412" s="49" t="s">
        <v>1323</v>
      </c>
      <c r="E412" s="49" t="s">
        <v>1324</v>
      </c>
      <c r="F412" s="49" t="s">
        <v>3826</v>
      </c>
      <c r="G412" s="50" t="s">
        <v>3827</v>
      </c>
      <c r="H412" s="50" t="s">
        <v>3828</v>
      </c>
      <c r="I412" s="50" t="s">
        <v>3829</v>
      </c>
      <c r="J412" s="50" t="s">
        <v>3830</v>
      </c>
      <c r="K412" s="52">
        <v>42803.365277777775</v>
      </c>
      <c r="L412" s="52">
        <v>42755.25069444445</v>
      </c>
      <c r="M412" s="61">
        <v>3099.0</v>
      </c>
      <c r="N412" s="61">
        <v>3.122199875E9</v>
      </c>
      <c r="O412" s="81" t="s">
        <v>29</v>
      </c>
      <c r="P412" s="55" t="s">
        <v>30</v>
      </c>
      <c r="Q412" s="55" t="s">
        <v>30</v>
      </c>
      <c r="S412" s="55" t="s">
        <v>30</v>
      </c>
      <c r="AA412" s="56"/>
      <c r="AB412" s="65"/>
      <c r="AC412" s="55" t="s">
        <v>30</v>
      </c>
      <c r="AG412" s="57" t="s">
        <v>30</v>
      </c>
      <c r="AH412" s="57" t="s">
        <v>3057</v>
      </c>
    </row>
    <row r="413">
      <c r="A413" s="61">
        <v>1941.0</v>
      </c>
      <c r="B413" s="49" t="s">
        <v>3831</v>
      </c>
      <c r="C413" s="49" t="s">
        <v>3832</v>
      </c>
      <c r="D413" s="49" t="s">
        <v>1323</v>
      </c>
      <c r="E413" s="49" t="s">
        <v>1324</v>
      </c>
      <c r="F413" s="49" t="s">
        <v>3833</v>
      </c>
      <c r="G413" s="50" t="s">
        <v>3834</v>
      </c>
      <c r="H413" s="50" t="s">
        <v>3835</v>
      </c>
      <c r="I413" s="50" t="s">
        <v>3836</v>
      </c>
      <c r="J413" s="50" t="s">
        <v>3837</v>
      </c>
      <c r="K413" s="52">
        <v>42803.3625</v>
      </c>
      <c r="L413" s="52">
        <v>42755.126388888886</v>
      </c>
      <c r="M413" s="61">
        <v>3099.0</v>
      </c>
      <c r="N413" s="61">
        <v>3.122199875E9</v>
      </c>
      <c r="O413" s="81" t="s">
        <v>29</v>
      </c>
      <c r="P413" s="55" t="s">
        <v>30</v>
      </c>
      <c r="Q413" s="55" t="s">
        <v>30</v>
      </c>
      <c r="S413" s="55" t="s">
        <v>30</v>
      </c>
      <c r="AA413" s="56"/>
      <c r="AB413" s="65"/>
      <c r="AC413" s="55" t="s">
        <v>30</v>
      </c>
      <c r="AG413" s="57" t="s">
        <v>30</v>
      </c>
      <c r="AH413" s="57" t="s">
        <v>3057</v>
      </c>
    </row>
    <row r="414">
      <c r="A414" s="61">
        <v>1942.0</v>
      </c>
      <c r="B414" s="49" t="s">
        <v>3838</v>
      </c>
      <c r="C414" s="49" t="s">
        <v>3839</v>
      </c>
      <c r="D414" s="49" t="s">
        <v>1323</v>
      </c>
      <c r="E414" s="49" t="s">
        <v>1324</v>
      </c>
      <c r="F414" s="49" t="s">
        <v>3840</v>
      </c>
      <c r="G414" s="50" t="s">
        <v>3841</v>
      </c>
      <c r="H414" s="50" t="s">
        <v>3842</v>
      </c>
      <c r="I414" s="50" t="s">
        <v>3843</v>
      </c>
      <c r="J414" s="50" t="s">
        <v>3844</v>
      </c>
      <c r="K414" s="52">
        <v>42803.361805555556</v>
      </c>
      <c r="L414" s="52">
        <v>42755.15694444445</v>
      </c>
      <c r="M414" s="61">
        <v>3099.0</v>
      </c>
      <c r="N414" s="61">
        <v>3.122199875E9</v>
      </c>
      <c r="O414" s="81" t="s">
        <v>29</v>
      </c>
      <c r="P414" s="55" t="s">
        <v>30</v>
      </c>
      <c r="Q414" s="55" t="s">
        <v>30</v>
      </c>
      <c r="S414" s="55" t="s">
        <v>30</v>
      </c>
      <c r="AA414" s="56"/>
      <c r="AB414" s="65"/>
      <c r="AC414" s="55" t="s">
        <v>30</v>
      </c>
      <c r="AG414" s="57" t="s">
        <v>30</v>
      </c>
      <c r="AH414" s="57" t="s">
        <v>3057</v>
      </c>
    </row>
    <row r="415">
      <c r="A415" s="61">
        <v>1943.0</v>
      </c>
      <c r="B415" s="49" t="s">
        <v>3845</v>
      </c>
      <c r="C415" s="49" t="s">
        <v>3846</v>
      </c>
      <c r="D415" s="49" t="s">
        <v>1323</v>
      </c>
      <c r="E415" s="49" t="s">
        <v>1324</v>
      </c>
      <c r="F415" s="49" t="s">
        <v>3847</v>
      </c>
      <c r="G415" s="50" t="s">
        <v>3848</v>
      </c>
      <c r="H415" s="50" t="s">
        <v>3849</v>
      </c>
      <c r="I415" s="50" t="s">
        <v>3850</v>
      </c>
      <c r="J415" s="50" t="s">
        <v>3851</v>
      </c>
      <c r="K415" s="52">
        <v>42803.36875</v>
      </c>
      <c r="L415" s="52">
        <v>42755.299305555556</v>
      </c>
      <c r="M415" s="61">
        <v>3099.0</v>
      </c>
      <c r="N415" s="61">
        <v>3.122199875E9</v>
      </c>
      <c r="O415" s="81" t="s">
        <v>29</v>
      </c>
      <c r="P415" s="55" t="s">
        <v>30</v>
      </c>
      <c r="Q415" s="55" t="s">
        <v>30</v>
      </c>
      <c r="S415" s="55" t="s">
        <v>30</v>
      </c>
      <c r="AA415" s="56"/>
      <c r="AB415" s="65"/>
      <c r="AC415" s="55" t="s">
        <v>30</v>
      </c>
      <c r="AG415" s="57" t="s">
        <v>30</v>
      </c>
      <c r="AH415" s="57" t="s">
        <v>3057</v>
      </c>
    </row>
    <row r="416">
      <c r="A416" s="61">
        <v>1944.0</v>
      </c>
      <c r="B416" s="49" t="s">
        <v>3852</v>
      </c>
      <c r="C416" s="49" t="s">
        <v>3853</v>
      </c>
      <c r="D416" s="49" t="s">
        <v>1323</v>
      </c>
      <c r="E416" s="49" t="s">
        <v>1324</v>
      </c>
      <c r="F416" s="49" t="s">
        <v>3854</v>
      </c>
      <c r="G416" s="50" t="s">
        <v>3855</v>
      </c>
      <c r="H416" s="50" t="s">
        <v>3856</v>
      </c>
      <c r="I416" s="50" t="s">
        <v>3857</v>
      </c>
      <c r="J416" s="50" t="s">
        <v>3858</v>
      </c>
      <c r="K416" s="52">
        <v>42803.38958333333</v>
      </c>
      <c r="L416" s="52">
        <v>42755.18402777778</v>
      </c>
      <c r="M416" s="61">
        <v>3099.0</v>
      </c>
      <c r="N416" s="61">
        <v>3.122199875E9</v>
      </c>
      <c r="O416" s="81" t="s">
        <v>29</v>
      </c>
      <c r="P416" s="55" t="s">
        <v>30</v>
      </c>
      <c r="Q416" s="55" t="s">
        <v>30</v>
      </c>
      <c r="S416" s="55" t="s">
        <v>30</v>
      </c>
      <c r="AA416" s="56"/>
      <c r="AB416" s="65"/>
      <c r="AC416" s="55" t="s">
        <v>30</v>
      </c>
      <c r="AG416" s="57" t="s">
        <v>30</v>
      </c>
      <c r="AH416" s="57" t="s">
        <v>3057</v>
      </c>
    </row>
    <row r="417">
      <c r="A417" s="61">
        <v>1945.0</v>
      </c>
      <c r="B417" s="49" t="s">
        <v>3859</v>
      </c>
      <c r="C417" s="49" t="s">
        <v>3860</v>
      </c>
      <c r="D417" s="49" t="s">
        <v>1323</v>
      </c>
      <c r="E417" s="49" t="s">
        <v>1324</v>
      </c>
      <c r="F417" s="49" t="s">
        <v>3861</v>
      </c>
      <c r="G417" s="50" t="s">
        <v>3862</v>
      </c>
      <c r="H417" s="50" t="s">
        <v>3863</v>
      </c>
      <c r="I417" s="50" t="s">
        <v>3864</v>
      </c>
      <c r="J417" s="50" t="s">
        <v>3865</v>
      </c>
      <c r="K417" s="52">
        <v>42803.36944444444</v>
      </c>
      <c r="L417" s="52">
        <v>42755.24930555555</v>
      </c>
      <c r="M417" s="61">
        <v>3099.0</v>
      </c>
      <c r="N417" s="61">
        <v>3.122199875E9</v>
      </c>
      <c r="O417" s="81" t="s">
        <v>29</v>
      </c>
      <c r="P417" s="55" t="s">
        <v>30</v>
      </c>
      <c r="Q417" s="55" t="s">
        <v>30</v>
      </c>
      <c r="S417" s="55" t="s">
        <v>30</v>
      </c>
      <c r="AA417" s="56"/>
      <c r="AB417" s="65"/>
      <c r="AC417" s="55" t="s">
        <v>30</v>
      </c>
      <c r="AG417" s="57" t="s">
        <v>30</v>
      </c>
      <c r="AH417" s="57" t="s">
        <v>3057</v>
      </c>
    </row>
    <row r="418">
      <c r="A418" s="61">
        <v>1946.0</v>
      </c>
      <c r="B418" s="49" t="s">
        <v>3866</v>
      </c>
      <c r="C418" s="49" t="s">
        <v>3867</v>
      </c>
      <c r="D418" s="49" t="s">
        <v>1323</v>
      </c>
      <c r="E418" s="49" t="s">
        <v>1324</v>
      </c>
      <c r="F418" s="49" t="s">
        <v>3868</v>
      </c>
      <c r="G418" s="50" t="s">
        <v>3869</v>
      </c>
      <c r="H418" s="50" t="s">
        <v>3870</v>
      </c>
      <c r="I418" s="50" t="s">
        <v>3871</v>
      </c>
      <c r="J418" s="50" t="s">
        <v>3872</v>
      </c>
      <c r="K418" s="52">
        <v>42803.354166666664</v>
      </c>
      <c r="L418" s="52">
        <v>42755.17083333333</v>
      </c>
      <c r="M418" s="61">
        <v>3099.0</v>
      </c>
      <c r="N418" s="61">
        <v>3.122199875E9</v>
      </c>
      <c r="O418" s="81" t="s">
        <v>29</v>
      </c>
      <c r="P418" s="55" t="s">
        <v>30</v>
      </c>
      <c r="Q418" s="55" t="s">
        <v>30</v>
      </c>
      <c r="S418" s="55" t="s">
        <v>30</v>
      </c>
      <c r="AA418" s="56"/>
      <c r="AB418" s="65"/>
      <c r="AC418" s="55" t="s">
        <v>30</v>
      </c>
      <c r="AG418" s="57" t="s">
        <v>30</v>
      </c>
      <c r="AH418" s="57" t="s">
        <v>3057</v>
      </c>
    </row>
    <row r="419">
      <c r="A419" s="61">
        <v>1947.0</v>
      </c>
      <c r="B419" s="49" t="s">
        <v>3873</v>
      </c>
      <c r="C419" s="49" t="s">
        <v>3874</v>
      </c>
      <c r="D419" s="49" t="s">
        <v>1323</v>
      </c>
      <c r="E419" s="49" t="s">
        <v>1324</v>
      </c>
      <c r="F419" s="49" t="s">
        <v>3875</v>
      </c>
      <c r="G419" s="50" t="s">
        <v>3876</v>
      </c>
      <c r="H419" s="50" t="s">
        <v>3877</v>
      </c>
      <c r="I419" s="50" t="s">
        <v>3878</v>
      </c>
      <c r="J419" s="50" t="s">
        <v>3879</v>
      </c>
      <c r="K419" s="52">
        <v>42803.37013888889</v>
      </c>
      <c r="L419" s="52">
        <v>42755.1375</v>
      </c>
      <c r="M419" s="61">
        <v>3099.0</v>
      </c>
      <c r="N419" s="61">
        <v>3.122199875E9</v>
      </c>
      <c r="O419" s="81" t="s">
        <v>29</v>
      </c>
      <c r="P419" s="55" t="s">
        <v>30</v>
      </c>
      <c r="Q419" s="55" t="s">
        <v>30</v>
      </c>
      <c r="S419" s="55" t="s">
        <v>30</v>
      </c>
      <c r="AA419" s="56"/>
      <c r="AB419" s="65"/>
      <c r="AC419" s="55" t="s">
        <v>30</v>
      </c>
      <c r="AG419" s="57" t="s">
        <v>30</v>
      </c>
      <c r="AH419" s="57" t="s">
        <v>3057</v>
      </c>
    </row>
    <row r="420">
      <c r="A420" s="61">
        <v>1948.0</v>
      </c>
      <c r="B420" s="49" t="s">
        <v>3880</v>
      </c>
      <c r="C420" s="49" t="s">
        <v>3881</v>
      </c>
      <c r="D420" s="49" t="s">
        <v>1323</v>
      </c>
      <c r="E420" s="49" t="s">
        <v>1324</v>
      </c>
      <c r="F420" s="49" t="s">
        <v>3882</v>
      </c>
      <c r="G420" s="50" t="s">
        <v>3883</v>
      </c>
      <c r="H420" s="50" t="s">
        <v>3884</v>
      </c>
      <c r="I420" s="50" t="s">
        <v>3885</v>
      </c>
      <c r="J420" s="50" t="s">
        <v>3886</v>
      </c>
      <c r="K420" s="52">
        <v>42803.353472222225</v>
      </c>
      <c r="L420" s="52">
        <v>42755.22083333333</v>
      </c>
      <c r="M420" s="61">
        <v>3099.0</v>
      </c>
      <c r="N420" s="61">
        <v>3.122199875E9</v>
      </c>
      <c r="O420" s="81" t="s">
        <v>29</v>
      </c>
      <c r="P420" s="55" t="s">
        <v>30</v>
      </c>
      <c r="Q420" s="55" t="s">
        <v>30</v>
      </c>
      <c r="S420" s="55" t="s">
        <v>30</v>
      </c>
      <c r="AA420" s="56"/>
      <c r="AB420" s="65"/>
      <c r="AC420" s="55" t="s">
        <v>30</v>
      </c>
      <c r="AG420" s="57" t="s">
        <v>30</v>
      </c>
      <c r="AH420" s="57" t="s">
        <v>3057</v>
      </c>
    </row>
    <row r="421">
      <c r="A421" s="61">
        <v>1949.0</v>
      </c>
      <c r="B421" s="49" t="s">
        <v>3887</v>
      </c>
      <c r="C421" s="49" t="s">
        <v>3888</v>
      </c>
      <c r="D421" s="49" t="s">
        <v>1323</v>
      </c>
      <c r="E421" s="49" t="s">
        <v>1324</v>
      </c>
      <c r="F421" s="49" t="s">
        <v>3889</v>
      </c>
      <c r="G421" s="50" t="s">
        <v>3890</v>
      </c>
      <c r="H421" s="50" t="s">
        <v>3891</v>
      </c>
      <c r="I421" s="50" t="s">
        <v>3892</v>
      </c>
      <c r="J421" s="50" t="s">
        <v>3893</v>
      </c>
      <c r="K421" s="52">
        <v>42803.38888888889</v>
      </c>
      <c r="L421" s="52">
        <v>42755.21666666667</v>
      </c>
      <c r="M421" s="61">
        <v>3099.0</v>
      </c>
      <c r="N421" s="61">
        <v>3.122199875E9</v>
      </c>
      <c r="O421" s="81" t="s">
        <v>29</v>
      </c>
      <c r="P421" s="55" t="s">
        <v>30</v>
      </c>
      <c r="Q421" s="55" t="s">
        <v>30</v>
      </c>
      <c r="S421" s="55" t="s">
        <v>30</v>
      </c>
      <c r="AA421" s="56"/>
      <c r="AB421" s="65"/>
      <c r="AC421" s="55" t="s">
        <v>30</v>
      </c>
      <c r="AG421" s="57" t="s">
        <v>30</v>
      </c>
      <c r="AH421" s="57" t="s">
        <v>3057</v>
      </c>
    </row>
    <row r="422">
      <c r="A422" s="61">
        <v>1950.0</v>
      </c>
      <c r="B422" s="49" t="s">
        <v>3894</v>
      </c>
      <c r="C422" s="49" t="s">
        <v>3895</v>
      </c>
      <c r="D422" s="49" t="s">
        <v>1323</v>
      </c>
      <c r="E422" s="49" t="s">
        <v>1324</v>
      </c>
      <c r="F422" s="49" t="s">
        <v>3896</v>
      </c>
      <c r="G422" s="50" t="s">
        <v>3897</v>
      </c>
      <c r="H422" s="50" t="s">
        <v>3898</v>
      </c>
      <c r="I422" s="50" t="s">
        <v>3899</v>
      </c>
      <c r="J422" s="50" t="s">
        <v>3900</v>
      </c>
      <c r="K422" s="52">
        <v>42803.350694444445</v>
      </c>
      <c r="L422" s="52">
        <v>42755.197916666664</v>
      </c>
      <c r="M422" s="61">
        <v>3099.0</v>
      </c>
      <c r="N422" s="61">
        <v>3.122199875E9</v>
      </c>
      <c r="O422" s="81" t="s">
        <v>29</v>
      </c>
      <c r="P422" s="55" t="s">
        <v>30</v>
      </c>
      <c r="Q422" s="55" t="s">
        <v>30</v>
      </c>
      <c r="S422" s="55" t="s">
        <v>30</v>
      </c>
      <c r="AA422" s="56"/>
      <c r="AB422" s="65"/>
      <c r="AC422" s="55" t="s">
        <v>30</v>
      </c>
      <c r="AG422" s="57" t="s">
        <v>30</v>
      </c>
      <c r="AH422" s="57" t="s">
        <v>3057</v>
      </c>
    </row>
    <row r="423">
      <c r="A423" s="61">
        <v>1951.0</v>
      </c>
      <c r="B423" s="49" t="s">
        <v>3901</v>
      </c>
      <c r="C423" s="49" t="s">
        <v>3902</v>
      </c>
      <c r="D423" s="49" t="s">
        <v>1323</v>
      </c>
      <c r="E423" s="49" t="s">
        <v>1324</v>
      </c>
      <c r="F423" s="49" t="s">
        <v>3903</v>
      </c>
      <c r="G423" s="50" t="s">
        <v>3904</v>
      </c>
      <c r="H423" s="50" t="s">
        <v>3905</v>
      </c>
      <c r="I423" s="50" t="s">
        <v>3906</v>
      </c>
      <c r="J423" s="50" t="s">
        <v>3907</v>
      </c>
      <c r="K423" s="52">
        <v>42803.38611111111</v>
      </c>
      <c r="L423" s="52">
        <v>42755.120833333334</v>
      </c>
      <c r="M423" s="61">
        <v>3099.0</v>
      </c>
      <c r="N423" s="61">
        <v>3.122199875E9</v>
      </c>
      <c r="O423" s="81" t="s">
        <v>29</v>
      </c>
      <c r="P423" s="55" t="s">
        <v>30</v>
      </c>
      <c r="Q423" s="55" t="s">
        <v>30</v>
      </c>
      <c r="S423" s="55" t="s">
        <v>30</v>
      </c>
      <c r="AA423" s="56"/>
      <c r="AB423" s="65"/>
      <c r="AC423" s="55" t="s">
        <v>30</v>
      </c>
      <c r="AG423" s="57" t="s">
        <v>30</v>
      </c>
      <c r="AH423" s="57" t="s">
        <v>3057</v>
      </c>
    </row>
    <row r="424">
      <c r="A424" s="61">
        <v>1952.0</v>
      </c>
      <c r="B424" s="49" t="s">
        <v>3908</v>
      </c>
      <c r="C424" s="49" t="s">
        <v>3909</v>
      </c>
      <c r="D424" s="49" t="s">
        <v>1323</v>
      </c>
      <c r="E424" s="49" t="s">
        <v>1324</v>
      </c>
      <c r="F424" s="49" t="s">
        <v>3910</v>
      </c>
      <c r="G424" s="50" t="s">
        <v>3911</v>
      </c>
      <c r="H424" s="50" t="s">
        <v>3912</v>
      </c>
      <c r="I424" s="50" t="s">
        <v>3913</v>
      </c>
      <c r="J424" s="50" t="s">
        <v>3914</v>
      </c>
      <c r="K424" s="52">
        <v>42803.33263888889</v>
      </c>
      <c r="L424" s="52">
        <v>42755.23333333333</v>
      </c>
      <c r="M424" s="61">
        <v>3099.0</v>
      </c>
      <c r="N424" s="61">
        <v>3.122199875E9</v>
      </c>
      <c r="O424" s="81" t="s">
        <v>29</v>
      </c>
      <c r="P424" s="55" t="s">
        <v>30</v>
      </c>
      <c r="Q424" s="55" t="s">
        <v>30</v>
      </c>
      <c r="S424" s="55" t="s">
        <v>30</v>
      </c>
      <c r="AA424" s="56"/>
      <c r="AB424" s="65"/>
      <c r="AC424" s="55" t="s">
        <v>30</v>
      </c>
      <c r="AG424" s="57" t="s">
        <v>30</v>
      </c>
      <c r="AH424" s="57" t="s">
        <v>3057</v>
      </c>
    </row>
    <row r="425">
      <c r="A425" s="61">
        <v>1953.0</v>
      </c>
      <c r="B425" s="49" t="s">
        <v>3915</v>
      </c>
      <c r="C425" s="49" t="s">
        <v>3916</v>
      </c>
      <c r="D425" s="49" t="s">
        <v>1323</v>
      </c>
      <c r="E425" s="49" t="s">
        <v>1324</v>
      </c>
      <c r="F425" s="49" t="s">
        <v>3917</v>
      </c>
      <c r="G425" s="50" t="s">
        <v>3918</v>
      </c>
      <c r="H425" s="50" t="s">
        <v>3919</v>
      </c>
      <c r="I425" s="50" t="s">
        <v>3920</v>
      </c>
      <c r="J425" s="50" t="s">
        <v>3921</v>
      </c>
      <c r="K425" s="52">
        <v>42803.19861111111</v>
      </c>
      <c r="L425" s="52">
        <v>42755.115277777775</v>
      </c>
      <c r="M425" s="61">
        <v>3099.0</v>
      </c>
      <c r="N425" s="61">
        <v>3.122199875E9</v>
      </c>
      <c r="O425" s="81" t="s">
        <v>29</v>
      </c>
      <c r="P425" s="55" t="s">
        <v>30</v>
      </c>
      <c r="Q425" s="55" t="s">
        <v>30</v>
      </c>
      <c r="S425" s="55" t="s">
        <v>30</v>
      </c>
      <c r="AA425" s="56"/>
      <c r="AB425" s="65"/>
      <c r="AC425" s="55" t="s">
        <v>30</v>
      </c>
      <c r="AG425" s="57" t="s">
        <v>30</v>
      </c>
      <c r="AH425" s="57" t="s">
        <v>3057</v>
      </c>
    </row>
    <row r="426">
      <c r="A426" s="61">
        <v>1954.0</v>
      </c>
      <c r="B426" s="49" t="s">
        <v>3922</v>
      </c>
      <c r="C426" s="49" t="s">
        <v>3923</v>
      </c>
      <c r="D426" s="49" t="s">
        <v>1323</v>
      </c>
      <c r="E426" s="49" t="s">
        <v>1324</v>
      </c>
      <c r="F426" s="49" t="s">
        <v>3924</v>
      </c>
      <c r="G426" s="50" t="s">
        <v>3925</v>
      </c>
      <c r="H426" s="50" t="s">
        <v>3926</v>
      </c>
      <c r="I426" s="50" t="s">
        <v>3927</v>
      </c>
      <c r="J426" s="50" t="s">
        <v>3928</v>
      </c>
      <c r="K426" s="52">
        <v>42803.38125</v>
      </c>
      <c r="L426" s="52">
        <v>42755.24791666667</v>
      </c>
      <c r="M426" s="61">
        <v>3099.0</v>
      </c>
      <c r="N426" s="61">
        <v>3.122199875E9</v>
      </c>
      <c r="O426" s="81" t="s">
        <v>29</v>
      </c>
      <c r="P426" s="55" t="s">
        <v>30</v>
      </c>
      <c r="Q426" s="55" t="s">
        <v>30</v>
      </c>
      <c r="S426" s="55" t="s">
        <v>30</v>
      </c>
      <c r="AA426" s="56"/>
      <c r="AB426" s="65"/>
      <c r="AC426" s="55" t="s">
        <v>30</v>
      </c>
      <c r="AG426" s="57" t="s">
        <v>30</v>
      </c>
      <c r="AH426" s="57" t="s">
        <v>3057</v>
      </c>
    </row>
    <row r="427">
      <c r="A427" s="61">
        <v>1955.0</v>
      </c>
      <c r="B427" s="49" t="s">
        <v>3929</v>
      </c>
      <c r="C427" s="49" t="s">
        <v>3930</v>
      </c>
      <c r="D427" s="49" t="s">
        <v>1323</v>
      </c>
      <c r="E427" s="49" t="s">
        <v>1324</v>
      </c>
      <c r="F427" s="49" t="s">
        <v>3931</v>
      </c>
      <c r="G427" s="50" t="s">
        <v>3932</v>
      </c>
      <c r="H427" s="50" t="s">
        <v>3933</v>
      </c>
      <c r="I427" s="50" t="s">
        <v>3934</v>
      </c>
      <c r="J427" s="50" t="s">
        <v>3935</v>
      </c>
      <c r="K427" s="52">
        <v>42803.379166666666</v>
      </c>
      <c r="L427" s="52">
        <v>42755.25902777778</v>
      </c>
      <c r="M427" s="61">
        <v>3099.0</v>
      </c>
      <c r="N427" s="61">
        <v>3.122199875E9</v>
      </c>
      <c r="O427" s="81" t="s">
        <v>29</v>
      </c>
      <c r="P427" s="55" t="s">
        <v>30</v>
      </c>
      <c r="Q427" s="55" t="s">
        <v>30</v>
      </c>
      <c r="S427" s="55" t="s">
        <v>30</v>
      </c>
      <c r="AA427" s="56"/>
      <c r="AB427" s="65"/>
      <c r="AC427" s="55" t="s">
        <v>30</v>
      </c>
      <c r="AG427" s="57" t="s">
        <v>30</v>
      </c>
      <c r="AH427" s="57" t="s">
        <v>3057</v>
      </c>
    </row>
    <row r="428">
      <c r="A428" s="61">
        <v>1956.0</v>
      </c>
      <c r="B428" s="49" t="s">
        <v>3936</v>
      </c>
      <c r="C428" s="49" t="s">
        <v>3937</v>
      </c>
      <c r="D428" s="49" t="s">
        <v>1323</v>
      </c>
      <c r="E428" s="49" t="s">
        <v>1324</v>
      </c>
      <c r="F428" s="49" t="s">
        <v>3938</v>
      </c>
      <c r="G428" s="50" t="s">
        <v>3939</v>
      </c>
      <c r="H428" s="50" t="s">
        <v>3940</v>
      </c>
      <c r="I428" s="50" t="s">
        <v>3941</v>
      </c>
      <c r="J428" s="50" t="s">
        <v>3942</v>
      </c>
      <c r="K428" s="52">
        <v>42803.37777777778</v>
      </c>
      <c r="L428" s="52">
        <v>42755.11111111111</v>
      </c>
      <c r="M428" s="61">
        <v>3099.0</v>
      </c>
      <c r="N428" s="61">
        <v>3.122199875E9</v>
      </c>
      <c r="O428" s="81" t="s">
        <v>29</v>
      </c>
      <c r="P428" s="55" t="s">
        <v>30</v>
      </c>
      <c r="Q428" s="55" t="s">
        <v>30</v>
      </c>
      <c r="S428" s="55" t="s">
        <v>30</v>
      </c>
      <c r="AA428" s="56"/>
      <c r="AB428" s="65"/>
      <c r="AC428" s="55" t="s">
        <v>30</v>
      </c>
      <c r="AG428" s="57" t="s">
        <v>30</v>
      </c>
      <c r="AH428" s="57" t="s">
        <v>3057</v>
      </c>
    </row>
    <row r="429">
      <c r="A429" s="61">
        <v>1957.0</v>
      </c>
      <c r="B429" s="49" t="s">
        <v>3943</v>
      </c>
      <c r="C429" s="49" t="s">
        <v>3944</v>
      </c>
      <c r="D429" s="49" t="s">
        <v>1323</v>
      </c>
      <c r="E429" s="49" t="s">
        <v>1324</v>
      </c>
      <c r="F429" s="49" t="s">
        <v>3945</v>
      </c>
      <c r="G429" s="50" t="s">
        <v>3946</v>
      </c>
      <c r="H429" s="50" t="s">
        <v>3947</v>
      </c>
      <c r="I429" s="50" t="s">
        <v>3948</v>
      </c>
      <c r="J429" s="50" t="s">
        <v>3949</v>
      </c>
      <c r="K429" s="52">
        <v>42803.37430555555</v>
      </c>
      <c r="L429" s="52">
        <v>42755.316666666666</v>
      </c>
      <c r="M429" s="61">
        <v>3099.0</v>
      </c>
      <c r="N429" s="61">
        <v>3.122199875E9</v>
      </c>
      <c r="O429" s="81" t="s">
        <v>29</v>
      </c>
      <c r="P429" s="55" t="s">
        <v>30</v>
      </c>
      <c r="Q429" s="55" t="s">
        <v>30</v>
      </c>
      <c r="S429" s="55" t="s">
        <v>30</v>
      </c>
      <c r="AA429" s="56"/>
      <c r="AB429" s="65"/>
      <c r="AC429" s="55" t="s">
        <v>30</v>
      </c>
      <c r="AG429" s="57" t="s">
        <v>30</v>
      </c>
      <c r="AH429" s="57" t="s">
        <v>3057</v>
      </c>
    </row>
    <row r="430">
      <c r="A430" s="61">
        <v>1958.0</v>
      </c>
      <c r="B430" s="49" t="s">
        <v>3950</v>
      </c>
      <c r="C430" s="49" t="s">
        <v>3951</v>
      </c>
      <c r="D430" s="49" t="s">
        <v>1323</v>
      </c>
      <c r="E430" s="49" t="s">
        <v>1324</v>
      </c>
      <c r="F430" s="49" t="s">
        <v>3952</v>
      </c>
      <c r="G430" s="50" t="s">
        <v>3953</v>
      </c>
      <c r="H430" s="50" t="s">
        <v>3954</v>
      </c>
      <c r="I430" s="50" t="s">
        <v>3955</v>
      </c>
      <c r="J430" s="50" t="s">
        <v>3956</v>
      </c>
      <c r="K430" s="52">
        <v>42803.37569444445</v>
      </c>
      <c r="L430" s="52">
        <v>42755.18541666667</v>
      </c>
      <c r="M430" s="61">
        <v>3099.0</v>
      </c>
      <c r="N430" s="61">
        <v>3.122199875E9</v>
      </c>
      <c r="O430" s="81" t="s">
        <v>29</v>
      </c>
      <c r="P430" s="55" t="s">
        <v>30</v>
      </c>
      <c r="Q430" s="55" t="s">
        <v>30</v>
      </c>
      <c r="S430" s="55" t="s">
        <v>30</v>
      </c>
      <c r="AA430" s="56"/>
      <c r="AB430" s="65"/>
      <c r="AC430" s="55" t="s">
        <v>30</v>
      </c>
      <c r="AG430" s="57" t="s">
        <v>30</v>
      </c>
      <c r="AH430" s="57" t="s">
        <v>3057</v>
      </c>
    </row>
    <row r="431">
      <c r="A431" s="61">
        <v>1959.0</v>
      </c>
      <c r="B431" s="49" t="s">
        <v>3957</v>
      </c>
      <c r="C431" s="49" t="s">
        <v>3958</v>
      </c>
      <c r="D431" s="49" t="s">
        <v>1323</v>
      </c>
      <c r="E431" s="49" t="s">
        <v>1324</v>
      </c>
      <c r="F431" s="49" t="s">
        <v>3959</v>
      </c>
      <c r="G431" s="50" t="s">
        <v>3960</v>
      </c>
      <c r="H431" s="50" t="s">
        <v>3961</v>
      </c>
      <c r="I431" s="50" t="s">
        <v>3962</v>
      </c>
      <c r="J431" s="50" t="s">
        <v>3963</v>
      </c>
      <c r="K431" s="52">
        <v>42803.37777777778</v>
      </c>
      <c r="L431" s="52">
        <v>42755.24652777778</v>
      </c>
      <c r="M431" s="61">
        <v>3099.0</v>
      </c>
      <c r="N431" s="61">
        <v>3.122199875E9</v>
      </c>
      <c r="O431" s="81" t="s">
        <v>29</v>
      </c>
      <c r="P431" s="55" t="s">
        <v>30</v>
      </c>
      <c r="Q431" s="55" t="s">
        <v>30</v>
      </c>
      <c r="S431" s="55" t="s">
        <v>30</v>
      </c>
      <c r="AA431" s="56"/>
      <c r="AB431" s="65"/>
      <c r="AC431" s="55" t="s">
        <v>30</v>
      </c>
      <c r="AG431" s="57" t="s">
        <v>30</v>
      </c>
      <c r="AH431" s="57" t="s">
        <v>3057</v>
      </c>
    </row>
    <row r="432">
      <c r="A432" s="61">
        <v>1960.0</v>
      </c>
      <c r="B432" s="49" t="s">
        <v>3964</v>
      </c>
      <c r="C432" s="49" t="s">
        <v>3965</v>
      </c>
      <c r="D432" s="49" t="s">
        <v>1323</v>
      </c>
      <c r="E432" s="49" t="s">
        <v>1324</v>
      </c>
      <c r="F432" s="49" t="s">
        <v>3966</v>
      </c>
      <c r="G432" s="50" t="s">
        <v>3967</v>
      </c>
      <c r="H432" s="50" t="s">
        <v>3968</v>
      </c>
      <c r="I432" s="50" t="s">
        <v>3969</v>
      </c>
      <c r="J432" s="50" t="s">
        <v>3970</v>
      </c>
      <c r="K432" s="52">
        <v>42803.376388888886</v>
      </c>
      <c r="L432" s="52">
        <v>42755.145833333336</v>
      </c>
      <c r="M432" s="61">
        <v>3099.0</v>
      </c>
      <c r="N432" s="61">
        <v>3.122199875E9</v>
      </c>
      <c r="O432" s="81" t="s">
        <v>29</v>
      </c>
      <c r="P432" s="55" t="s">
        <v>30</v>
      </c>
      <c r="Q432" s="55" t="s">
        <v>30</v>
      </c>
      <c r="S432" s="55" t="s">
        <v>30</v>
      </c>
      <c r="AA432" s="56"/>
      <c r="AB432" s="65"/>
      <c r="AC432" s="55" t="s">
        <v>30</v>
      </c>
      <c r="AG432" s="57" t="s">
        <v>30</v>
      </c>
      <c r="AH432" s="57" t="s">
        <v>3057</v>
      </c>
    </row>
    <row r="433">
      <c r="A433" s="61">
        <v>1961.0</v>
      </c>
      <c r="B433" s="49" t="s">
        <v>3971</v>
      </c>
      <c r="C433" s="49" t="s">
        <v>3972</v>
      </c>
      <c r="D433" s="49" t="s">
        <v>1323</v>
      </c>
      <c r="E433" s="49" t="s">
        <v>1324</v>
      </c>
      <c r="F433" s="49" t="s">
        <v>3973</v>
      </c>
      <c r="G433" s="50" t="s">
        <v>3974</v>
      </c>
      <c r="H433" s="50" t="s">
        <v>3975</v>
      </c>
      <c r="I433" s="50" t="s">
        <v>3976</v>
      </c>
      <c r="J433" s="50" t="s">
        <v>3977</v>
      </c>
      <c r="K433" s="52">
        <v>42803.375</v>
      </c>
      <c r="L433" s="52">
        <v>42755.20208333333</v>
      </c>
      <c r="M433" s="61">
        <v>3099.0</v>
      </c>
      <c r="N433" s="61">
        <v>3.122199875E9</v>
      </c>
      <c r="O433" s="81" t="s">
        <v>29</v>
      </c>
      <c r="P433" s="55" t="s">
        <v>30</v>
      </c>
      <c r="Q433" s="55" t="s">
        <v>30</v>
      </c>
      <c r="S433" s="55" t="s">
        <v>30</v>
      </c>
      <c r="AA433" s="56"/>
      <c r="AB433" s="65"/>
      <c r="AC433" s="55" t="s">
        <v>30</v>
      </c>
      <c r="AG433" s="57" t="s">
        <v>30</v>
      </c>
      <c r="AH433" s="57" t="s">
        <v>3057</v>
      </c>
    </row>
    <row r="434">
      <c r="A434" s="61">
        <v>1962.0</v>
      </c>
      <c r="B434" s="49" t="s">
        <v>3978</v>
      </c>
      <c r="C434" s="49" t="s">
        <v>3979</v>
      </c>
      <c r="D434" s="49" t="s">
        <v>1323</v>
      </c>
      <c r="E434" s="49" t="s">
        <v>1324</v>
      </c>
      <c r="F434" s="49" t="s">
        <v>3980</v>
      </c>
      <c r="G434" s="50" t="s">
        <v>3981</v>
      </c>
      <c r="H434" s="50" t="s">
        <v>3982</v>
      </c>
      <c r="I434" s="50" t="s">
        <v>3983</v>
      </c>
      <c r="J434" s="50" t="s">
        <v>3984</v>
      </c>
      <c r="K434" s="52">
        <v>42803.35833333333</v>
      </c>
      <c r="L434" s="52">
        <v>42754.313888888886</v>
      </c>
      <c r="M434" s="61">
        <v>3099.0</v>
      </c>
      <c r="N434" s="61">
        <v>3.86962316E9</v>
      </c>
      <c r="O434" s="81" t="s">
        <v>29</v>
      </c>
      <c r="P434" s="55" t="s">
        <v>30</v>
      </c>
      <c r="Q434" s="55" t="s">
        <v>30</v>
      </c>
      <c r="S434" s="55" t="s">
        <v>30</v>
      </c>
      <c r="AA434" s="56"/>
      <c r="AB434" s="65"/>
      <c r="AC434" s="55" t="s">
        <v>30</v>
      </c>
      <c r="AG434" s="57" t="s">
        <v>30</v>
      </c>
      <c r="AH434" s="57" t="s">
        <v>3057</v>
      </c>
    </row>
    <row r="435">
      <c r="A435" s="61">
        <v>1963.0</v>
      </c>
      <c r="B435" s="49" t="s">
        <v>3985</v>
      </c>
      <c r="C435" s="49" t="s">
        <v>3986</v>
      </c>
      <c r="D435" s="49" t="s">
        <v>1323</v>
      </c>
      <c r="E435" s="49" t="s">
        <v>1324</v>
      </c>
      <c r="F435" s="49" t="s">
        <v>3987</v>
      </c>
      <c r="G435" s="50" t="s">
        <v>3988</v>
      </c>
      <c r="H435" s="50" t="s">
        <v>3989</v>
      </c>
      <c r="I435" s="50" t="s">
        <v>3990</v>
      </c>
      <c r="J435" s="50" t="s">
        <v>3991</v>
      </c>
      <c r="K435" s="52">
        <v>42803.38402777778</v>
      </c>
      <c r="L435" s="52">
        <v>42754.302777777775</v>
      </c>
      <c r="M435" s="61">
        <v>3099.0</v>
      </c>
      <c r="N435" s="61">
        <v>3.86962316E9</v>
      </c>
      <c r="O435" s="81" t="s">
        <v>29</v>
      </c>
      <c r="P435" s="55" t="s">
        <v>30</v>
      </c>
      <c r="Q435" s="55" t="s">
        <v>30</v>
      </c>
      <c r="S435" s="55" t="s">
        <v>30</v>
      </c>
      <c r="AA435" s="56"/>
      <c r="AB435" s="65"/>
      <c r="AC435" s="55" t="s">
        <v>30</v>
      </c>
      <c r="AG435" s="57" t="s">
        <v>30</v>
      </c>
      <c r="AH435" s="57" t="s">
        <v>3057</v>
      </c>
    </row>
    <row r="436">
      <c r="A436" s="61">
        <v>1964.0</v>
      </c>
      <c r="B436" s="49" t="s">
        <v>3992</v>
      </c>
      <c r="C436" s="49" t="s">
        <v>3993</v>
      </c>
      <c r="D436" s="49" t="s">
        <v>1323</v>
      </c>
      <c r="E436" s="49" t="s">
        <v>1324</v>
      </c>
      <c r="F436" s="49" t="s">
        <v>3994</v>
      </c>
      <c r="G436" s="50" t="s">
        <v>3995</v>
      </c>
      <c r="H436" s="50" t="s">
        <v>3996</v>
      </c>
      <c r="I436" s="50" t="s">
        <v>3997</v>
      </c>
      <c r="J436" s="50" t="s">
        <v>3998</v>
      </c>
      <c r="K436" s="52">
        <v>42803.373611111114</v>
      </c>
      <c r="L436" s="52">
        <v>42754.30486111111</v>
      </c>
      <c r="M436" s="61">
        <v>3099.0</v>
      </c>
      <c r="N436" s="61">
        <v>3.86962316E9</v>
      </c>
      <c r="O436" s="81" t="s">
        <v>29</v>
      </c>
      <c r="P436" s="55" t="s">
        <v>30</v>
      </c>
      <c r="Q436" s="55" t="s">
        <v>30</v>
      </c>
      <c r="S436" s="55" t="s">
        <v>30</v>
      </c>
      <c r="AA436" s="56"/>
      <c r="AB436" s="65"/>
      <c r="AC436" s="55" t="s">
        <v>30</v>
      </c>
      <c r="AG436" s="57" t="s">
        <v>30</v>
      </c>
      <c r="AH436" s="57" t="s">
        <v>3057</v>
      </c>
    </row>
    <row r="437">
      <c r="A437" s="61">
        <v>1965.0</v>
      </c>
      <c r="B437" s="49" t="s">
        <v>3999</v>
      </c>
      <c r="C437" s="49" t="s">
        <v>4000</v>
      </c>
      <c r="D437" s="49" t="s">
        <v>1323</v>
      </c>
      <c r="E437" s="49" t="s">
        <v>1324</v>
      </c>
      <c r="F437" s="49" t="s">
        <v>4001</v>
      </c>
      <c r="G437" s="50" t="s">
        <v>4002</v>
      </c>
      <c r="H437" s="50" t="s">
        <v>4003</v>
      </c>
      <c r="I437" s="50" t="s">
        <v>4004</v>
      </c>
      <c r="J437" s="50" t="s">
        <v>4005</v>
      </c>
      <c r="K437" s="52">
        <v>42803.288194444445</v>
      </c>
      <c r="L437" s="52">
        <v>42727.58611111111</v>
      </c>
      <c r="M437" s="61">
        <v>3099.0</v>
      </c>
      <c r="N437" s="61">
        <v>3.86962316E9</v>
      </c>
      <c r="O437" s="81" t="s">
        <v>29</v>
      </c>
      <c r="P437" s="55" t="s">
        <v>30</v>
      </c>
      <c r="Q437" s="55" t="s">
        <v>30</v>
      </c>
      <c r="S437" s="55" t="s">
        <v>30</v>
      </c>
      <c r="AA437" s="56"/>
      <c r="AB437" s="65"/>
      <c r="AC437" s="55" t="s">
        <v>30</v>
      </c>
      <c r="AG437" s="57" t="s">
        <v>30</v>
      </c>
      <c r="AH437" s="57" t="s">
        <v>3057</v>
      </c>
    </row>
    <row r="438">
      <c r="A438" s="61">
        <v>1966.0</v>
      </c>
      <c r="B438" s="49" t="s">
        <v>4006</v>
      </c>
      <c r="C438" s="49" t="s">
        <v>4007</v>
      </c>
      <c r="D438" s="49" t="s">
        <v>1323</v>
      </c>
      <c r="E438" s="49" t="s">
        <v>1324</v>
      </c>
      <c r="F438" s="49" t="s">
        <v>4008</v>
      </c>
      <c r="G438" s="50" t="s">
        <v>4009</v>
      </c>
      <c r="H438" s="50" t="s">
        <v>4010</v>
      </c>
      <c r="I438" s="50" t="s">
        <v>4011</v>
      </c>
      <c r="J438" s="50" t="s">
        <v>4012</v>
      </c>
      <c r="K438" s="52">
        <v>42802.785416666666</v>
      </c>
      <c r="L438" s="52">
        <v>42717.45763888889</v>
      </c>
      <c r="M438" s="61">
        <v>3226.0</v>
      </c>
      <c r="N438" s="61">
        <v>1.7165685E8</v>
      </c>
      <c r="O438" s="87" t="s">
        <v>29</v>
      </c>
      <c r="P438" s="49" t="s">
        <v>30</v>
      </c>
      <c r="Q438" s="49" t="s">
        <v>30</v>
      </c>
      <c r="R438" s="49"/>
      <c r="S438" s="49" t="s">
        <v>30</v>
      </c>
      <c r="T438" s="49"/>
      <c r="U438" s="49"/>
      <c r="V438" s="49"/>
      <c r="W438" s="49"/>
      <c r="X438" s="49"/>
      <c r="Y438" s="49"/>
      <c r="Z438" s="49"/>
      <c r="AA438" s="84"/>
      <c r="AB438" s="49"/>
      <c r="AC438" s="49" t="s">
        <v>30</v>
      </c>
      <c r="AD438" s="49"/>
      <c r="AE438" s="49"/>
      <c r="AF438" s="49"/>
      <c r="AG438" s="84" t="s">
        <v>30</v>
      </c>
      <c r="AH438" s="84" t="s">
        <v>3057</v>
      </c>
      <c r="AI438" s="49"/>
    </row>
    <row r="439">
      <c r="A439" s="61">
        <v>1967.0</v>
      </c>
      <c r="B439" s="49" t="s">
        <v>4013</v>
      </c>
      <c r="C439" s="49" t="s">
        <v>4014</v>
      </c>
      <c r="D439" s="49" t="s">
        <v>1323</v>
      </c>
      <c r="E439" s="49" t="s">
        <v>1324</v>
      </c>
      <c r="F439" s="49" t="s">
        <v>4015</v>
      </c>
      <c r="G439" s="50" t="s">
        <v>4016</v>
      </c>
      <c r="H439" s="50" t="s">
        <v>4017</v>
      </c>
      <c r="I439" s="50" t="s">
        <v>4018</v>
      </c>
      <c r="J439" s="50" t="s">
        <v>4019</v>
      </c>
      <c r="K439" s="52">
        <v>42803.15694444445</v>
      </c>
      <c r="L439" s="52">
        <v>42726.55763888889</v>
      </c>
      <c r="M439" s="61">
        <v>3272.0</v>
      </c>
      <c r="N439" s="61">
        <v>7.94301729E8</v>
      </c>
      <c r="O439" s="87" t="s">
        <v>29</v>
      </c>
      <c r="P439" s="49" t="s">
        <v>30</v>
      </c>
      <c r="Q439" s="49" t="s">
        <v>30</v>
      </c>
      <c r="R439" s="49"/>
      <c r="S439" s="49" t="s">
        <v>30</v>
      </c>
      <c r="T439" s="49"/>
      <c r="U439" s="49"/>
      <c r="V439" s="49"/>
      <c r="W439" s="49"/>
      <c r="X439" s="49"/>
      <c r="Y439" s="49"/>
      <c r="Z439" s="49"/>
      <c r="AA439" s="84"/>
      <c r="AB439" s="49"/>
      <c r="AC439" s="49" t="s">
        <v>30</v>
      </c>
      <c r="AD439" s="49"/>
      <c r="AE439" s="49"/>
      <c r="AF439" s="49"/>
      <c r="AG439" s="84" t="s">
        <v>30</v>
      </c>
      <c r="AH439" s="84" t="s">
        <v>3057</v>
      </c>
      <c r="AI439" s="49"/>
    </row>
    <row r="440">
      <c r="A440" s="61">
        <v>1968.0</v>
      </c>
      <c r="B440" s="49" t="s">
        <v>4020</v>
      </c>
      <c r="C440" s="49" t="s">
        <v>4021</v>
      </c>
      <c r="D440" s="49" t="s">
        <v>1323</v>
      </c>
      <c r="E440" s="49" t="s">
        <v>1324</v>
      </c>
      <c r="F440" s="49" t="s">
        <v>4022</v>
      </c>
      <c r="G440" s="50" t="s">
        <v>4023</v>
      </c>
      <c r="H440" s="50" t="s">
        <v>4024</v>
      </c>
      <c r="I440" s="50" t="s">
        <v>4025</v>
      </c>
      <c r="J440" s="50" t="s">
        <v>4026</v>
      </c>
      <c r="K440" s="52">
        <v>42802.78958333333</v>
      </c>
      <c r="L440" s="52">
        <v>42717.45208333333</v>
      </c>
      <c r="M440" s="61">
        <v>3482.0</v>
      </c>
      <c r="N440" s="61">
        <v>2.634334671E9</v>
      </c>
      <c r="O440" s="87" t="s">
        <v>29</v>
      </c>
      <c r="P440" s="49" t="s">
        <v>30</v>
      </c>
      <c r="Q440" s="49" t="s">
        <v>30</v>
      </c>
      <c r="R440" s="49"/>
      <c r="S440" s="49" t="s">
        <v>30</v>
      </c>
      <c r="T440" s="49"/>
      <c r="U440" s="49"/>
      <c r="V440" s="49"/>
      <c r="W440" s="49"/>
      <c r="X440" s="49"/>
      <c r="Y440" s="49"/>
      <c r="Z440" s="49"/>
      <c r="AA440" s="84"/>
      <c r="AB440" s="49"/>
      <c r="AC440" s="49" t="s">
        <v>30</v>
      </c>
      <c r="AD440" s="49"/>
      <c r="AE440" s="49"/>
      <c r="AF440" s="49"/>
      <c r="AG440" s="84" t="s">
        <v>30</v>
      </c>
      <c r="AH440" s="84" t="s">
        <v>3057</v>
      </c>
      <c r="AI440" s="49"/>
    </row>
    <row r="441">
      <c r="A441" s="61">
        <v>1969.0</v>
      </c>
      <c r="B441" s="49" t="s">
        <v>4027</v>
      </c>
      <c r="C441" s="49" t="s">
        <v>4028</v>
      </c>
      <c r="D441" s="49" t="s">
        <v>1323</v>
      </c>
      <c r="E441" s="49" t="s">
        <v>1324</v>
      </c>
      <c r="F441" s="49" t="s">
        <v>4029</v>
      </c>
      <c r="G441" s="50" t="s">
        <v>4030</v>
      </c>
      <c r="H441" s="50" t="s">
        <v>4031</v>
      </c>
      <c r="I441" s="50" t="s">
        <v>4032</v>
      </c>
      <c r="J441" s="50" t="s">
        <v>4033</v>
      </c>
      <c r="K441" s="52">
        <v>42803.32152777778</v>
      </c>
      <c r="L441" s="52">
        <v>42727.60555555556</v>
      </c>
      <c r="M441" s="61">
        <v>3791.0</v>
      </c>
      <c r="N441" s="61">
        <v>3.971092354E9</v>
      </c>
      <c r="O441" s="81" t="s">
        <v>29</v>
      </c>
      <c r="P441" s="55" t="s">
        <v>30</v>
      </c>
      <c r="Q441" s="55" t="s">
        <v>30</v>
      </c>
      <c r="S441" s="55" t="s">
        <v>30</v>
      </c>
      <c r="T441" s="55" t="s">
        <v>30</v>
      </c>
      <c r="AA441" s="56"/>
      <c r="AB441" s="65"/>
      <c r="AC441" s="55" t="s">
        <v>30</v>
      </c>
      <c r="AD441" s="55" t="s">
        <v>30</v>
      </c>
      <c r="AE441" s="55" t="s">
        <v>30</v>
      </c>
      <c r="AG441" s="57" t="s">
        <v>30</v>
      </c>
      <c r="AH441" s="57" t="s">
        <v>4034</v>
      </c>
    </row>
    <row r="442">
      <c r="A442" s="61">
        <v>1970.0</v>
      </c>
      <c r="B442" s="49" t="s">
        <v>4035</v>
      </c>
      <c r="C442" s="49" t="s">
        <v>4036</v>
      </c>
      <c r="D442" s="49" t="s">
        <v>1323</v>
      </c>
      <c r="E442" s="49" t="s">
        <v>1324</v>
      </c>
      <c r="F442" s="49" t="s">
        <v>4037</v>
      </c>
      <c r="G442" s="50" t="s">
        <v>4038</v>
      </c>
      <c r="H442" s="50" t="s">
        <v>4039</v>
      </c>
      <c r="I442" s="50" t="s">
        <v>4040</v>
      </c>
      <c r="J442" s="50" t="s">
        <v>4041</v>
      </c>
      <c r="K442" s="52">
        <v>42802.78125</v>
      </c>
      <c r="L442" s="52">
        <v>42717.47152777778</v>
      </c>
      <c r="M442" s="61">
        <v>3849.0</v>
      </c>
      <c r="N442" s="61">
        <v>5.3772072E7</v>
      </c>
      <c r="O442" s="81" t="s">
        <v>29</v>
      </c>
      <c r="P442" s="55" t="s">
        <v>30</v>
      </c>
      <c r="Q442" s="55" t="s">
        <v>30</v>
      </c>
      <c r="S442" s="55" t="s">
        <v>30</v>
      </c>
      <c r="T442" s="55" t="s">
        <v>30</v>
      </c>
      <c r="AA442" s="56"/>
      <c r="AB442" s="65"/>
      <c r="AC442" s="55" t="s">
        <v>30</v>
      </c>
      <c r="AD442" s="55" t="s">
        <v>30</v>
      </c>
      <c r="AE442" s="55" t="s">
        <v>30</v>
      </c>
      <c r="AG442" s="57" t="s">
        <v>30</v>
      </c>
      <c r="AH442" s="57" t="s">
        <v>4034</v>
      </c>
    </row>
    <row r="443">
      <c r="A443" s="61">
        <v>1971.0</v>
      </c>
      <c r="B443" s="49" t="s">
        <v>4042</v>
      </c>
      <c r="C443" s="49" t="s">
        <v>4043</v>
      </c>
      <c r="D443" s="49" t="s">
        <v>1323</v>
      </c>
      <c r="E443" s="49" t="s">
        <v>1324</v>
      </c>
      <c r="F443" s="49" t="s">
        <v>4044</v>
      </c>
      <c r="G443" s="50" t="s">
        <v>4045</v>
      </c>
      <c r="H443" s="50" t="s">
        <v>4046</v>
      </c>
      <c r="I443" s="50" t="s">
        <v>4047</v>
      </c>
      <c r="J443" s="50" t="s">
        <v>4048</v>
      </c>
      <c r="K443" s="52">
        <v>42803.14236111111</v>
      </c>
      <c r="L443" s="52">
        <v>42726.555555555555</v>
      </c>
      <c r="M443" s="61">
        <v>3924.0</v>
      </c>
      <c r="N443" s="61">
        <v>1.926621E9</v>
      </c>
      <c r="O443" s="87" t="s">
        <v>29</v>
      </c>
      <c r="P443" s="49" t="s">
        <v>30</v>
      </c>
      <c r="Q443" s="49" t="s">
        <v>30</v>
      </c>
      <c r="R443" s="49"/>
      <c r="S443" s="49" t="s">
        <v>30</v>
      </c>
      <c r="T443" s="49"/>
      <c r="U443" s="49"/>
      <c r="V443" s="49"/>
      <c r="W443" s="49"/>
      <c r="X443" s="49"/>
      <c r="Y443" s="49"/>
      <c r="Z443" s="49"/>
      <c r="AA443" s="84"/>
      <c r="AB443" s="49"/>
      <c r="AC443" s="49" t="s">
        <v>30</v>
      </c>
      <c r="AD443" s="49"/>
      <c r="AE443" s="49"/>
      <c r="AF443" s="49"/>
      <c r="AG443" s="84" t="s">
        <v>30</v>
      </c>
      <c r="AH443" s="84" t="s">
        <v>3057</v>
      </c>
    </row>
    <row r="444">
      <c r="A444" s="61">
        <v>1972.0</v>
      </c>
      <c r="B444" s="49" t="s">
        <v>4049</v>
      </c>
      <c r="C444" s="49" t="s">
        <v>4050</v>
      </c>
      <c r="D444" s="49" t="s">
        <v>1323</v>
      </c>
      <c r="E444" s="49" t="s">
        <v>1324</v>
      </c>
      <c r="F444" s="49" t="s">
        <v>4051</v>
      </c>
      <c r="G444" s="50" t="s">
        <v>4052</v>
      </c>
      <c r="H444" s="50" t="s">
        <v>4053</v>
      </c>
      <c r="I444" s="50" t="s">
        <v>4054</v>
      </c>
      <c r="J444" s="50" t="s">
        <v>4055</v>
      </c>
      <c r="K444" s="52">
        <v>42803.33819444444</v>
      </c>
      <c r="L444" s="52">
        <v>42727.62847222222</v>
      </c>
      <c r="M444" s="61">
        <v>4165.0</v>
      </c>
      <c r="N444" s="61">
        <v>4.87873725E8</v>
      </c>
      <c r="O444" s="87" t="s">
        <v>29</v>
      </c>
      <c r="P444" s="49" t="s">
        <v>30</v>
      </c>
      <c r="Q444" s="49" t="s">
        <v>30</v>
      </c>
      <c r="R444" s="49"/>
      <c r="S444" s="49" t="s">
        <v>30</v>
      </c>
      <c r="T444" s="49"/>
      <c r="U444" s="49"/>
      <c r="V444" s="49"/>
      <c r="W444" s="49"/>
      <c r="X444" s="49"/>
      <c r="Y444" s="49"/>
      <c r="Z444" s="49"/>
      <c r="AA444" s="84"/>
      <c r="AB444" s="49"/>
      <c r="AC444" s="49" t="s">
        <v>30</v>
      </c>
      <c r="AD444" s="49"/>
      <c r="AE444" s="49"/>
      <c r="AF444" s="49"/>
      <c r="AG444" s="84" t="s">
        <v>30</v>
      </c>
      <c r="AH444" s="84" t="s">
        <v>3057</v>
      </c>
    </row>
    <row r="445">
      <c r="A445" s="61">
        <v>1973.0</v>
      </c>
      <c r="B445" s="49" t="s">
        <v>4056</v>
      </c>
      <c r="C445" s="49" t="s">
        <v>4057</v>
      </c>
      <c r="D445" s="49" t="s">
        <v>1323</v>
      </c>
      <c r="E445" s="49" t="s">
        <v>1324</v>
      </c>
      <c r="F445" s="49" t="s">
        <v>4058</v>
      </c>
      <c r="G445" s="50" t="s">
        <v>4059</v>
      </c>
      <c r="H445" s="50" t="s">
        <v>4060</v>
      </c>
      <c r="I445" s="50" t="s">
        <v>4061</v>
      </c>
      <c r="J445" s="50" t="s">
        <v>4062</v>
      </c>
      <c r="K445" s="52">
        <v>42803.32708333333</v>
      </c>
      <c r="L445" s="52">
        <v>42727.61875</v>
      </c>
      <c r="M445" s="61">
        <v>4301.0</v>
      </c>
      <c r="N445" s="61">
        <v>3.442613239E9</v>
      </c>
      <c r="O445" s="87" t="s">
        <v>29</v>
      </c>
      <c r="P445" s="49" t="s">
        <v>30</v>
      </c>
      <c r="Q445" s="49" t="s">
        <v>30</v>
      </c>
      <c r="R445" s="49"/>
      <c r="S445" s="49" t="s">
        <v>30</v>
      </c>
      <c r="T445" s="49"/>
      <c r="U445" s="49"/>
      <c r="V445" s="49"/>
      <c r="W445" s="49"/>
      <c r="X445" s="49"/>
      <c r="Y445" s="49"/>
      <c r="Z445" s="49"/>
      <c r="AA445" s="84"/>
      <c r="AB445" s="49"/>
      <c r="AC445" s="49" t="s">
        <v>30</v>
      </c>
      <c r="AD445" s="49"/>
      <c r="AE445" s="49"/>
      <c r="AF445" s="49"/>
      <c r="AG445" s="84" t="s">
        <v>30</v>
      </c>
      <c r="AH445" s="84" t="s">
        <v>3057</v>
      </c>
    </row>
    <row r="446">
      <c r="A446" s="61">
        <v>1974.0</v>
      </c>
      <c r="B446" s="49" t="s">
        <v>4063</v>
      </c>
      <c r="C446" s="49" t="s">
        <v>4064</v>
      </c>
      <c r="D446" s="49" t="s">
        <v>1323</v>
      </c>
      <c r="E446" s="49" t="s">
        <v>1324</v>
      </c>
      <c r="F446" s="49" t="s">
        <v>4065</v>
      </c>
      <c r="G446" s="50" t="s">
        <v>4066</v>
      </c>
      <c r="H446" s="50" t="s">
        <v>4067</v>
      </c>
      <c r="I446" s="50" t="s">
        <v>4068</v>
      </c>
      <c r="J446" s="50" t="s">
        <v>4069</v>
      </c>
      <c r="K446" s="52">
        <v>42803.26527777778</v>
      </c>
      <c r="L446" s="52">
        <v>42726.59583333333</v>
      </c>
      <c r="M446" s="61">
        <v>4338.0</v>
      </c>
      <c r="N446" s="61">
        <v>2.377762225E9</v>
      </c>
      <c r="O446" s="81" t="s">
        <v>48</v>
      </c>
      <c r="P446" s="55" t="s">
        <v>30</v>
      </c>
      <c r="Q446" s="55" t="s">
        <v>30</v>
      </c>
      <c r="R446" s="55" t="s">
        <v>30</v>
      </c>
      <c r="S446" s="55" t="s">
        <v>30</v>
      </c>
      <c r="T446" s="55" t="s">
        <v>30</v>
      </c>
      <c r="AA446" s="56"/>
      <c r="AB446" s="65"/>
      <c r="AC446" s="55" t="s">
        <v>30</v>
      </c>
      <c r="AD446" s="55" t="s">
        <v>30</v>
      </c>
      <c r="AE446" s="55" t="s">
        <v>30</v>
      </c>
      <c r="AG446" s="56"/>
      <c r="AH446" s="57" t="s">
        <v>4070</v>
      </c>
    </row>
    <row r="447">
      <c r="A447" s="61">
        <v>1975.0</v>
      </c>
      <c r="B447" s="49" t="s">
        <v>4071</v>
      </c>
      <c r="C447" s="49" t="s">
        <v>4072</v>
      </c>
      <c r="D447" s="49" t="s">
        <v>1323</v>
      </c>
      <c r="E447" s="49" t="s">
        <v>1324</v>
      </c>
      <c r="F447" s="49" t="s">
        <v>1666</v>
      </c>
      <c r="G447" s="50" t="s">
        <v>1667</v>
      </c>
      <c r="H447" s="50" t="s">
        <v>1668</v>
      </c>
      <c r="I447" s="50" t="s">
        <v>4073</v>
      </c>
      <c r="J447" s="50" t="s">
        <v>4074</v>
      </c>
      <c r="K447" s="52">
        <v>42802.955555555556</v>
      </c>
      <c r="L447" s="52">
        <v>42717.725694444445</v>
      </c>
      <c r="M447" s="61">
        <v>4673.0</v>
      </c>
      <c r="N447" s="61">
        <v>9.98780644E8</v>
      </c>
      <c r="O447" s="81" t="s">
        <v>48</v>
      </c>
      <c r="P447" s="55" t="s">
        <v>30</v>
      </c>
      <c r="Q447" s="55" t="s">
        <v>30</v>
      </c>
      <c r="S447" s="55" t="s">
        <v>30</v>
      </c>
      <c r="AA447" s="56"/>
      <c r="AB447" s="65"/>
      <c r="AC447" s="55" t="s">
        <v>30</v>
      </c>
      <c r="AG447" s="57" t="s">
        <v>30</v>
      </c>
      <c r="AH447" s="57" t="s">
        <v>4075</v>
      </c>
    </row>
    <row r="448">
      <c r="A448" s="61">
        <v>1976.0</v>
      </c>
      <c r="B448" s="49" t="s">
        <v>4076</v>
      </c>
      <c r="C448" s="49" t="s">
        <v>4077</v>
      </c>
      <c r="D448" s="49" t="s">
        <v>1323</v>
      </c>
      <c r="E448" s="49" t="s">
        <v>1324</v>
      </c>
      <c r="F448" s="49" t="s">
        <v>4078</v>
      </c>
      <c r="G448" s="50" t="s">
        <v>4079</v>
      </c>
      <c r="H448" s="50" t="s">
        <v>4080</v>
      </c>
      <c r="I448" s="50" t="s">
        <v>4081</v>
      </c>
      <c r="J448" s="50" t="s">
        <v>4082</v>
      </c>
      <c r="K448" s="52">
        <v>42802.77847222222</v>
      </c>
      <c r="L448" s="52">
        <v>42717.475694444445</v>
      </c>
      <c r="M448" s="61">
        <v>4880.0</v>
      </c>
      <c r="N448" s="61">
        <v>4.180014842E9</v>
      </c>
      <c r="O448" s="81" t="s">
        <v>29</v>
      </c>
      <c r="P448" s="55" t="s">
        <v>30</v>
      </c>
      <c r="Q448" s="55" t="s">
        <v>30</v>
      </c>
      <c r="AA448" s="56"/>
      <c r="AB448" s="65"/>
      <c r="AC448" s="55" t="s">
        <v>30</v>
      </c>
      <c r="AG448" s="57" t="s">
        <v>30</v>
      </c>
      <c r="AH448" s="57" t="s">
        <v>1861</v>
      </c>
    </row>
    <row r="449">
      <c r="A449" s="61">
        <v>1977.0</v>
      </c>
      <c r="B449" s="49" t="s">
        <v>4083</v>
      </c>
      <c r="C449" s="49" t="s">
        <v>4084</v>
      </c>
      <c r="D449" s="49" t="s">
        <v>1323</v>
      </c>
      <c r="E449" s="49" t="s">
        <v>1324</v>
      </c>
      <c r="F449" s="49" t="s">
        <v>4085</v>
      </c>
      <c r="G449" s="50" t="s">
        <v>4086</v>
      </c>
      <c r="H449" s="50" t="s">
        <v>4087</v>
      </c>
      <c r="I449" s="50" t="s">
        <v>4088</v>
      </c>
      <c r="J449" s="50" t="s">
        <v>4089</v>
      </c>
      <c r="K449" s="52">
        <v>42803.10972222222</v>
      </c>
      <c r="L449" s="52">
        <v>42717.73333333333</v>
      </c>
      <c r="M449" s="61">
        <v>9210.0</v>
      </c>
      <c r="N449" s="61">
        <v>3.671904764E9</v>
      </c>
      <c r="O449" s="81" t="s">
        <v>29</v>
      </c>
      <c r="P449" s="55" t="s">
        <v>30</v>
      </c>
      <c r="Q449" s="55" t="s">
        <v>30</v>
      </c>
      <c r="AA449" s="56"/>
      <c r="AB449" s="65"/>
      <c r="AC449" s="55" t="s">
        <v>30</v>
      </c>
      <c r="AG449" s="57" t="s">
        <v>30</v>
      </c>
      <c r="AH449" s="57" t="s">
        <v>4090</v>
      </c>
    </row>
    <row r="450">
      <c r="D450" s="63"/>
      <c r="E450" s="63"/>
      <c r="O450" s="64"/>
      <c r="AA450" s="56"/>
      <c r="AB450" s="65"/>
      <c r="AG450" s="56"/>
      <c r="AH450" s="56"/>
    </row>
    <row r="451">
      <c r="D451" s="63"/>
      <c r="E451" s="63"/>
      <c r="O451" s="64"/>
      <c r="AA451" s="56"/>
      <c r="AB451" s="65"/>
      <c r="AG451" s="56"/>
      <c r="AH451" s="56"/>
    </row>
    <row r="452">
      <c r="D452" s="63"/>
      <c r="E452" s="63"/>
      <c r="O452" s="64"/>
      <c r="AA452" s="56"/>
      <c r="AB452" s="65"/>
      <c r="AG452" s="56"/>
      <c r="AH452" s="56"/>
    </row>
    <row r="453">
      <c r="D453" s="63"/>
      <c r="E453" s="63"/>
      <c r="O453" s="64"/>
      <c r="AA453" s="56"/>
      <c r="AB453" s="65"/>
      <c r="AG453" s="56"/>
      <c r="AH453" s="56"/>
    </row>
    <row r="454">
      <c r="D454" s="63"/>
      <c r="E454" s="63"/>
      <c r="O454" s="64"/>
      <c r="AA454" s="56"/>
      <c r="AB454" s="65"/>
      <c r="AG454" s="56"/>
      <c r="AH454" s="56"/>
    </row>
    <row r="455">
      <c r="D455" s="63"/>
      <c r="E455" s="63"/>
      <c r="O455" s="64"/>
      <c r="AA455" s="56"/>
      <c r="AB455" s="65"/>
      <c r="AG455" s="56"/>
      <c r="AH455" s="56"/>
    </row>
    <row r="456">
      <c r="D456" s="63"/>
      <c r="E456" s="63"/>
      <c r="O456" s="64"/>
      <c r="AA456" s="56"/>
      <c r="AB456" s="65"/>
      <c r="AG456" s="56"/>
      <c r="AH456" s="56"/>
    </row>
    <row r="457">
      <c r="D457" s="63"/>
      <c r="E457" s="63"/>
      <c r="O457" s="64"/>
      <c r="AA457" s="56"/>
      <c r="AB457" s="65"/>
      <c r="AG457" s="56"/>
      <c r="AH457" s="56"/>
    </row>
    <row r="458">
      <c r="D458" s="63"/>
      <c r="E458" s="63"/>
      <c r="O458" s="64"/>
      <c r="AA458" s="56"/>
      <c r="AB458" s="65"/>
      <c r="AG458" s="56"/>
      <c r="AH458" s="56"/>
    </row>
    <row r="459">
      <c r="D459" s="63"/>
      <c r="E459" s="63"/>
      <c r="O459" s="64"/>
      <c r="AA459" s="56"/>
      <c r="AB459" s="65"/>
      <c r="AG459" s="56"/>
      <c r="AH459" s="56"/>
    </row>
    <row r="460">
      <c r="D460" s="63"/>
      <c r="E460" s="63"/>
      <c r="O460" s="64"/>
      <c r="AA460" s="56"/>
      <c r="AB460" s="65"/>
      <c r="AG460" s="56"/>
      <c r="AH460" s="56"/>
    </row>
    <row r="461">
      <c r="D461" s="63"/>
      <c r="E461" s="63"/>
      <c r="O461" s="64"/>
      <c r="AA461" s="56"/>
      <c r="AB461" s="65"/>
      <c r="AG461" s="56"/>
      <c r="AH461" s="56"/>
    </row>
    <row r="462">
      <c r="D462" s="63"/>
      <c r="E462" s="63"/>
      <c r="O462" s="64"/>
      <c r="AA462" s="56"/>
      <c r="AB462" s="65"/>
      <c r="AG462" s="56"/>
      <c r="AH462" s="56"/>
    </row>
    <row r="463">
      <c r="D463" s="63"/>
      <c r="E463" s="63"/>
      <c r="O463" s="64"/>
      <c r="AA463" s="56"/>
      <c r="AB463" s="65"/>
      <c r="AG463" s="56"/>
      <c r="AH463" s="56"/>
    </row>
    <row r="464">
      <c r="D464" s="63"/>
      <c r="E464" s="63"/>
      <c r="O464" s="64"/>
      <c r="AA464" s="56"/>
      <c r="AB464" s="65"/>
      <c r="AG464" s="56"/>
      <c r="AH464" s="56"/>
    </row>
    <row r="465">
      <c r="D465" s="63"/>
      <c r="E465" s="63"/>
      <c r="O465" s="64"/>
      <c r="AA465" s="56"/>
      <c r="AB465" s="65"/>
      <c r="AG465" s="56"/>
      <c r="AH465" s="56"/>
    </row>
    <row r="466">
      <c r="D466" s="63"/>
      <c r="E466" s="63"/>
      <c r="O466" s="64"/>
      <c r="AA466" s="56"/>
      <c r="AB466" s="65"/>
      <c r="AG466" s="56"/>
      <c r="AH466" s="56"/>
    </row>
    <row r="467">
      <c r="D467" s="63"/>
      <c r="E467" s="63"/>
      <c r="O467" s="64"/>
      <c r="AA467" s="56"/>
      <c r="AB467" s="65"/>
      <c r="AG467" s="56"/>
      <c r="AH467" s="56"/>
    </row>
    <row r="468">
      <c r="D468" s="63"/>
      <c r="E468" s="63"/>
      <c r="O468" s="64"/>
      <c r="AA468" s="56"/>
      <c r="AB468" s="65"/>
      <c r="AG468" s="56"/>
      <c r="AH468" s="56"/>
    </row>
    <row r="469">
      <c r="D469" s="63"/>
      <c r="E469" s="63"/>
      <c r="O469" s="64"/>
      <c r="AA469" s="56"/>
      <c r="AB469" s="65"/>
      <c r="AG469" s="56"/>
      <c r="AH469" s="56"/>
    </row>
    <row r="470">
      <c r="D470" s="63"/>
      <c r="E470" s="63"/>
      <c r="O470" s="64"/>
      <c r="AA470" s="56"/>
      <c r="AB470" s="65"/>
      <c r="AG470" s="56"/>
      <c r="AH470" s="56"/>
    </row>
    <row r="471">
      <c r="D471" s="63"/>
      <c r="E471" s="63"/>
      <c r="O471" s="64"/>
      <c r="AA471" s="56"/>
      <c r="AB471" s="65"/>
      <c r="AG471" s="56"/>
      <c r="AH471" s="56"/>
    </row>
    <row r="472">
      <c r="D472" s="63"/>
      <c r="E472" s="63"/>
      <c r="O472" s="64"/>
      <c r="AA472" s="56"/>
      <c r="AB472" s="65"/>
      <c r="AG472" s="56"/>
      <c r="AH472" s="56"/>
    </row>
    <row r="473">
      <c r="D473" s="63"/>
      <c r="E473" s="63"/>
      <c r="O473" s="64"/>
      <c r="AA473" s="56"/>
      <c r="AB473" s="65"/>
      <c r="AG473" s="56"/>
      <c r="AH473" s="56"/>
    </row>
    <row r="474">
      <c r="D474" s="63"/>
      <c r="E474" s="63"/>
      <c r="O474" s="64"/>
      <c r="AA474" s="56"/>
      <c r="AB474" s="65"/>
      <c r="AG474" s="56"/>
      <c r="AH474" s="56"/>
    </row>
    <row r="475">
      <c r="D475" s="63"/>
      <c r="E475" s="63"/>
      <c r="O475" s="64"/>
      <c r="AA475" s="56"/>
      <c r="AB475" s="65"/>
      <c r="AG475" s="56"/>
      <c r="AH475" s="56"/>
    </row>
    <row r="476">
      <c r="D476" s="63"/>
      <c r="E476" s="63"/>
      <c r="O476" s="64"/>
      <c r="AA476" s="56"/>
      <c r="AB476" s="65"/>
      <c r="AG476" s="56"/>
      <c r="AH476" s="56"/>
    </row>
    <row r="477">
      <c r="D477" s="63"/>
      <c r="E477" s="63"/>
      <c r="O477" s="64"/>
      <c r="AA477" s="56"/>
      <c r="AB477" s="65"/>
      <c r="AG477" s="56"/>
      <c r="AH477" s="56"/>
    </row>
    <row r="478">
      <c r="D478" s="63"/>
      <c r="E478" s="63"/>
      <c r="O478" s="64"/>
      <c r="AA478" s="56"/>
      <c r="AB478" s="65"/>
      <c r="AG478" s="56"/>
      <c r="AH478" s="56"/>
    </row>
    <row r="479">
      <c r="D479" s="63"/>
      <c r="E479" s="63"/>
      <c r="O479" s="64"/>
      <c r="AA479" s="56"/>
      <c r="AB479" s="65"/>
      <c r="AG479" s="56"/>
      <c r="AH479" s="56"/>
    </row>
    <row r="480">
      <c r="D480" s="63"/>
      <c r="E480" s="63"/>
      <c r="O480" s="64"/>
      <c r="AA480" s="56"/>
      <c r="AB480" s="65"/>
      <c r="AG480" s="56"/>
      <c r="AH480" s="56"/>
    </row>
    <row r="481">
      <c r="D481" s="63"/>
      <c r="E481" s="63"/>
      <c r="O481" s="64"/>
      <c r="AA481" s="56"/>
      <c r="AB481" s="65"/>
      <c r="AG481" s="56"/>
      <c r="AH481" s="56"/>
    </row>
    <row r="482">
      <c r="D482" s="63"/>
      <c r="E482" s="63"/>
      <c r="O482" s="64"/>
      <c r="AA482" s="56"/>
      <c r="AB482" s="65"/>
      <c r="AG482" s="56"/>
      <c r="AH482" s="56"/>
    </row>
    <row r="483">
      <c r="D483" s="63"/>
      <c r="E483" s="63"/>
      <c r="O483" s="64"/>
      <c r="AA483" s="56"/>
      <c r="AB483" s="65"/>
      <c r="AG483" s="56"/>
      <c r="AH483" s="56"/>
    </row>
    <row r="484">
      <c r="D484" s="63"/>
      <c r="E484" s="63"/>
      <c r="O484" s="64"/>
      <c r="AA484" s="56"/>
      <c r="AB484" s="65"/>
      <c r="AG484" s="56"/>
      <c r="AH484" s="56"/>
    </row>
    <row r="485">
      <c r="D485" s="63"/>
      <c r="E485" s="63"/>
      <c r="O485" s="64"/>
      <c r="AA485" s="56"/>
      <c r="AB485" s="65"/>
      <c r="AG485" s="56"/>
      <c r="AH485" s="56"/>
    </row>
    <row r="486">
      <c r="D486" s="63"/>
      <c r="E486" s="63"/>
      <c r="O486" s="64"/>
      <c r="AA486" s="56"/>
      <c r="AB486" s="65"/>
      <c r="AG486" s="56"/>
      <c r="AH486" s="56"/>
    </row>
    <row r="487">
      <c r="D487" s="63"/>
      <c r="E487" s="63"/>
      <c r="O487" s="64"/>
      <c r="AA487" s="56"/>
      <c r="AB487" s="65"/>
      <c r="AG487" s="56"/>
      <c r="AH487" s="56"/>
    </row>
    <row r="488">
      <c r="D488" s="63"/>
      <c r="E488" s="63"/>
      <c r="O488" s="64"/>
      <c r="AA488" s="56"/>
      <c r="AB488" s="65"/>
      <c r="AG488" s="56"/>
      <c r="AH488" s="56"/>
    </row>
    <row r="489">
      <c r="D489" s="63"/>
      <c r="E489" s="63"/>
      <c r="O489" s="64"/>
      <c r="AA489" s="56"/>
      <c r="AB489" s="65"/>
      <c r="AG489" s="56"/>
      <c r="AH489" s="56"/>
    </row>
    <row r="490">
      <c r="D490" s="63"/>
      <c r="E490" s="63"/>
      <c r="O490" s="64"/>
      <c r="AA490" s="56"/>
      <c r="AB490" s="65"/>
      <c r="AG490" s="56"/>
      <c r="AH490" s="56"/>
    </row>
    <row r="491">
      <c r="D491" s="63"/>
      <c r="E491" s="63"/>
      <c r="O491" s="64"/>
      <c r="AA491" s="56"/>
      <c r="AB491" s="65"/>
      <c r="AG491" s="56"/>
      <c r="AH491" s="56"/>
    </row>
    <row r="492">
      <c r="D492" s="63"/>
      <c r="E492" s="63"/>
      <c r="O492" s="64"/>
      <c r="AA492" s="56"/>
      <c r="AB492" s="65"/>
      <c r="AG492" s="56"/>
      <c r="AH492" s="56"/>
    </row>
    <row r="493">
      <c r="D493" s="63"/>
      <c r="E493" s="63"/>
      <c r="O493" s="64"/>
      <c r="AA493" s="56"/>
      <c r="AB493" s="65"/>
      <c r="AG493" s="56"/>
      <c r="AH493" s="56"/>
    </row>
    <row r="494">
      <c r="D494" s="63"/>
      <c r="E494" s="63"/>
      <c r="O494" s="64"/>
      <c r="AA494" s="56"/>
      <c r="AB494" s="65"/>
      <c r="AG494" s="56"/>
      <c r="AH494" s="56"/>
    </row>
    <row r="495">
      <c r="D495" s="63"/>
      <c r="E495" s="63"/>
      <c r="O495" s="64"/>
      <c r="AA495" s="56"/>
      <c r="AB495" s="65"/>
      <c r="AG495" s="56"/>
      <c r="AH495" s="56"/>
    </row>
    <row r="496">
      <c r="D496" s="63"/>
      <c r="E496" s="63"/>
      <c r="O496" s="64"/>
      <c r="AA496" s="56"/>
      <c r="AB496" s="65"/>
      <c r="AG496" s="56"/>
      <c r="AH496" s="56"/>
    </row>
    <row r="497">
      <c r="D497" s="63"/>
      <c r="E497" s="63"/>
      <c r="O497" s="64"/>
      <c r="AA497" s="56"/>
      <c r="AB497" s="65"/>
      <c r="AG497" s="56"/>
      <c r="AH497" s="56"/>
    </row>
    <row r="498">
      <c r="D498" s="63"/>
      <c r="E498" s="63"/>
      <c r="O498" s="64"/>
      <c r="AA498" s="56"/>
      <c r="AB498" s="65"/>
      <c r="AG498" s="56"/>
      <c r="AH498" s="56"/>
    </row>
    <row r="499">
      <c r="D499" s="63"/>
      <c r="E499" s="63"/>
      <c r="O499" s="64"/>
      <c r="AA499" s="56"/>
      <c r="AB499" s="65"/>
      <c r="AG499" s="56"/>
      <c r="AH499" s="56"/>
    </row>
    <row r="500">
      <c r="D500" s="63"/>
      <c r="E500" s="63"/>
      <c r="O500" s="64"/>
      <c r="AA500" s="56"/>
      <c r="AB500" s="65"/>
      <c r="AG500" s="56"/>
      <c r="AH500" s="56"/>
    </row>
    <row r="501">
      <c r="D501" s="63"/>
      <c r="E501" s="63"/>
      <c r="O501" s="64"/>
      <c r="AA501" s="56"/>
      <c r="AB501" s="65"/>
      <c r="AG501" s="56"/>
      <c r="AH501" s="56"/>
    </row>
    <row r="502">
      <c r="D502" s="63"/>
      <c r="E502" s="63"/>
      <c r="O502" s="64"/>
      <c r="AA502" s="56"/>
      <c r="AB502" s="65"/>
      <c r="AG502" s="56"/>
      <c r="AH502" s="56"/>
    </row>
    <row r="503">
      <c r="D503" s="63"/>
      <c r="E503" s="63"/>
      <c r="O503" s="64"/>
      <c r="AA503" s="56"/>
      <c r="AB503" s="65"/>
      <c r="AG503" s="56"/>
      <c r="AH503" s="56"/>
    </row>
    <row r="504">
      <c r="D504" s="63"/>
      <c r="E504" s="63"/>
      <c r="O504" s="64"/>
      <c r="AA504" s="56"/>
      <c r="AB504" s="65"/>
      <c r="AG504" s="56"/>
      <c r="AH504" s="56"/>
    </row>
    <row r="505">
      <c r="D505" s="63"/>
      <c r="E505" s="63"/>
      <c r="O505" s="64"/>
      <c r="AA505" s="56"/>
      <c r="AB505" s="65"/>
      <c r="AG505" s="56"/>
      <c r="AH505" s="56"/>
    </row>
    <row r="506">
      <c r="D506" s="63"/>
      <c r="E506" s="63"/>
      <c r="O506" s="64"/>
      <c r="AA506" s="56"/>
      <c r="AB506" s="65"/>
      <c r="AG506" s="56"/>
      <c r="AH506" s="56"/>
    </row>
    <row r="507">
      <c r="D507" s="63"/>
      <c r="E507" s="63"/>
      <c r="O507" s="64"/>
      <c r="AA507" s="56"/>
      <c r="AB507" s="65"/>
      <c r="AG507" s="56"/>
      <c r="AH507" s="56"/>
    </row>
    <row r="508">
      <c r="D508" s="63"/>
      <c r="E508" s="63"/>
      <c r="O508" s="64"/>
      <c r="AA508" s="56"/>
      <c r="AB508" s="65"/>
      <c r="AG508" s="56"/>
      <c r="AH508" s="56"/>
    </row>
    <row r="509">
      <c r="D509" s="63"/>
      <c r="E509" s="63"/>
      <c r="O509" s="64"/>
      <c r="AA509" s="56"/>
      <c r="AB509" s="65"/>
      <c r="AG509" s="56"/>
      <c r="AH509" s="56"/>
    </row>
    <row r="510">
      <c r="D510" s="63"/>
      <c r="E510" s="63"/>
      <c r="O510" s="64"/>
      <c r="AA510" s="56"/>
      <c r="AB510" s="65"/>
      <c r="AG510" s="56"/>
      <c r="AH510" s="56"/>
    </row>
    <row r="511">
      <c r="D511" s="63"/>
      <c r="E511" s="63"/>
      <c r="O511" s="64"/>
      <c r="AA511" s="56"/>
      <c r="AB511" s="65"/>
      <c r="AG511" s="56"/>
      <c r="AH511" s="56"/>
    </row>
    <row r="512">
      <c r="D512" s="63"/>
      <c r="E512" s="63"/>
      <c r="O512" s="64"/>
      <c r="AA512" s="56"/>
      <c r="AB512" s="65"/>
      <c r="AG512" s="56"/>
      <c r="AH512" s="56"/>
    </row>
    <row r="513">
      <c r="D513" s="63"/>
      <c r="E513" s="63"/>
      <c r="O513" s="64"/>
      <c r="AA513" s="56"/>
      <c r="AB513" s="65"/>
      <c r="AG513" s="56"/>
      <c r="AH513" s="56"/>
    </row>
    <row r="514">
      <c r="D514" s="63"/>
      <c r="E514" s="63"/>
      <c r="O514" s="64"/>
      <c r="AA514" s="56"/>
      <c r="AB514" s="65"/>
      <c r="AG514" s="56"/>
      <c r="AH514" s="56"/>
    </row>
    <row r="515">
      <c r="D515" s="63"/>
      <c r="E515" s="63"/>
      <c r="O515" s="64"/>
      <c r="AA515" s="56"/>
      <c r="AB515" s="65"/>
      <c r="AG515" s="56"/>
      <c r="AH515" s="56"/>
    </row>
    <row r="516">
      <c r="D516" s="63"/>
      <c r="E516" s="63"/>
      <c r="O516" s="64"/>
      <c r="AA516" s="56"/>
      <c r="AB516" s="65"/>
      <c r="AG516" s="56"/>
      <c r="AH516" s="56"/>
    </row>
    <row r="517">
      <c r="D517" s="63"/>
      <c r="E517" s="63"/>
      <c r="O517" s="64"/>
      <c r="AA517" s="56"/>
      <c r="AB517" s="65"/>
      <c r="AG517" s="56"/>
      <c r="AH517" s="56"/>
    </row>
    <row r="518">
      <c r="D518" s="63"/>
      <c r="E518" s="63"/>
      <c r="O518" s="64"/>
      <c r="AA518" s="56"/>
      <c r="AB518" s="65"/>
      <c r="AG518" s="56"/>
      <c r="AH518" s="56"/>
    </row>
    <row r="519">
      <c r="D519" s="63"/>
      <c r="E519" s="63"/>
      <c r="O519" s="64"/>
      <c r="AA519" s="56"/>
      <c r="AB519" s="65"/>
      <c r="AG519" s="56"/>
      <c r="AH519" s="56"/>
    </row>
    <row r="520">
      <c r="D520" s="63"/>
      <c r="E520" s="63"/>
      <c r="O520" s="64"/>
      <c r="AA520" s="56"/>
      <c r="AB520" s="65"/>
      <c r="AG520" s="56"/>
      <c r="AH520" s="56"/>
    </row>
    <row r="521">
      <c r="D521" s="63"/>
      <c r="E521" s="63"/>
      <c r="O521" s="64"/>
      <c r="AA521" s="56"/>
      <c r="AB521" s="65"/>
      <c r="AG521" s="56"/>
      <c r="AH521" s="56"/>
    </row>
    <row r="522">
      <c r="D522" s="63"/>
      <c r="E522" s="63"/>
      <c r="O522" s="64"/>
      <c r="AA522" s="56"/>
      <c r="AB522" s="65"/>
      <c r="AG522" s="56"/>
      <c r="AH522" s="56"/>
    </row>
    <row r="523">
      <c r="D523" s="63"/>
      <c r="E523" s="63"/>
      <c r="O523" s="64"/>
      <c r="AA523" s="56"/>
      <c r="AB523" s="65"/>
      <c r="AG523" s="56"/>
      <c r="AH523" s="56"/>
    </row>
    <row r="524">
      <c r="D524" s="63"/>
      <c r="E524" s="63"/>
      <c r="O524" s="64"/>
      <c r="AA524" s="56"/>
      <c r="AB524" s="65"/>
      <c r="AG524" s="56"/>
      <c r="AH524" s="56"/>
    </row>
    <row r="525">
      <c r="D525" s="63"/>
      <c r="E525" s="63"/>
      <c r="O525" s="64"/>
      <c r="AA525" s="56"/>
      <c r="AB525" s="65"/>
      <c r="AG525" s="56"/>
      <c r="AH525" s="56"/>
    </row>
    <row r="526">
      <c r="D526" s="63"/>
      <c r="E526" s="63"/>
      <c r="O526" s="64"/>
      <c r="AA526" s="56"/>
      <c r="AB526" s="65"/>
      <c r="AG526" s="56"/>
      <c r="AH526" s="56"/>
    </row>
    <row r="527">
      <c r="D527" s="63"/>
      <c r="E527" s="63"/>
      <c r="O527" s="64"/>
      <c r="AA527" s="56"/>
      <c r="AB527" s="65"/>
      <c r="AG527" s="56"/>
      <c r="AH527" s="56"/>
    </row>
    <row r="528">
      <c r="D528" s="63"/>
      <c r="E528" s="63"/>
      <c r="O528" s="64"/>
      <c r="AA528" s="56"/>
      <c r="AB528" s="65"/>
      <c r="AG528" s="56"/>
      <c r="AH528" s="56"/>
    </row>
    <row r="529">
      <c r="D529" s="63"/>
      <c r="E529" s="63"/>
      <c r="O529" s="64"/>
      <c r="AA529" s="56"/>
      <c r="AB529" s="65"/>
      <c r="AG529" s="56"/>
      <c r="AH529" s="56"/>
    </row>
    <row r="530">
      <c r="D530" s="63"/>
      <c r="E530" s="63"/>
      <c r="O530" s="64"/>
      <c r="AA530" s="56"/>
      <c r="AB530" s="65"/>
      <c r="AG530" s="56"/>
      <c r="AH530" s="56"/>
    </row>
    <row r="531">
      <c r="D531" s="63"/>
      <c r="E531" s="63"/>
      <c r="O531" s="64"/>
      <c r="AA531" s="56"/>
      <c r="AB531" s="65"/>
      <c r="AG531" s="56"/>
      <c r="AH531" s="56"/>
    </row>
    <row r="532">
      <c r="D532" s="63"/>
      <c r="E532" s="63"/>
      <c r="O532" s="64"/>
      <c r="AA532" s="56"/>
      <c r="AB532" s="65"/>
      <c r="AG532" s="56"/>
      <c r="AH532" s="56"/>
    </row>
    <row r="533">
      <c r="D533" s="63"/>
      <c r="E533" s="63"/>
      <c r="O533" s="64"/>
      <c r="AA533" s="56"/>
      <c r="AB533" s="65"/>
      <c r="AG533" s="56"/>
      <c r="AH533" s="56"/>
    </row>
    <row r="534">
      <c r="D534" s="63"/>
      <c r="E534" s="63"/>
      <c r="O534" s="64"/>
      <c r="AA534" s="56"/>
      <c r="AB534" s="65"/>
      <c r="AG534" s="56"/>
      <c r="AH534" s="56"/>
    </row>
    <row r="535">
      <c r="D535" s="63"/>
      <c r="E535" s="63"/>
      <c r="O535" s="64"/>
      <c r="AA535" s="56"/>
      <c r="AB535" s="65"/>
      <c r="AG535" s="56"/>
      <c r="AH535" s="56"/>
    </row>
    <row r="536">
      <c r="D536" s="63"/>
      <c r="E536" s="63"/>
      <c r="O536" s="64"/>
      <c r="AA536" s="56"/>
      <c r="AB536" s="65"/>
      <c r="AG536" s="56"/>
      <c r="AH536" s="56"/>
    </row>
    <row r="537">
      <c r="D537" s="63"/>
      <c r="E537" s="63"/>
      <c r="O537" s="64"/>
      <c r="AA537" s="56"/>
      <c r="AB537" s="65"/>
      <c r="AG537" s="56"/>
      <c r="AH537" s="56"/>
    </row>
    <row r="538">
      <c r="D538" s="63"/>
      <c r="E538" s="63"/>
      <c r="O538" s="64"/>
      <c r="AA538" s="56"/>
      <c r="AB538" s="65"/>
      <c r="AG538" s="56"/>
      <c r="AH538" s="56"/>
    </row>
    <row r="539">
      <c r="D539" s="63"/>
      <c r="E539" s="63"/>
      <c r="O539" s="64"/>
      <c r="AA539" s="56"/>
      <c r="AB539" s="65"/>
      <c r="AG539" s="56"/>
      <c r="AH539" s="56"/>
    </row>
    <row r="540">
      <c r="D540" s="63"/>
      <c r="E540" s="63"/>
      <c r="O540" s="64"/>
      <c r="AA540" s="56"/>
      <c r="AB540" s="65"/>
      <c r="AG540" s="56"/>
      <c r="AH540" s="56"/>
    </row>
    <row r="541">
      <c r="D541" s="63"/>
      <c r="E541" s="63"/>
      <c r="O541" s="64"/>
      <c r="AA541" s="56"/>
      <c r="AB541" s="65"/>
      <c r="AG541" s="56"/>
      <c r="AH541" s="56"/>
    </row>
    <row r="542">
      <c r="D542" s="63"/>
      <c r="E542" s="63"/>
      <c r="O542" s="64"/>
      <c r="AA542" s="56"/>
      <c r="AB542" s="65"/>
      <c r="AG542" s="56"/>
      <c r="AH542" s="56"/>
    </row>
    <row r="543">
      <c r="D543" s="63"/>
      <c r="E543" s="63"/>
      <c r="O543" s="64"/>
      <c r="AA543" s="56"/>
      <c r="AB543" s="65"/>
      <c r="AG543" s="56"/>
      <c r="AH543" s="56"/>
    </row>
    <row r="544">
      <c r="D544" s="63"/>
      <c r="E544" s="63"/>
      <c r="O544" s="64"/>
      <c r="AA544" s="56"/>
      <c r="AB544" s="65"/>
      <c r="AG544" s="56"/>
      <c r="AH544" s="56"/>
    </row>
    <row r="545">
      <c r="D545" s="63"/>
      <c r="E545" s="63"/>
      <c r="O545" s="64"/>
      <c r="AA545" s="56"/>
      <c r="AB545" s="65"/>
      <c r="AG545" s="56"/>
      <c r="AH545" s="56"/>
    </row>
    <row r="546">
      <c r="D546" s="63"/>
      <c r="E546" s="63"/>
      <c r="O546" s="64"/>
      <c r="AA546" s="56"/>
      <c r="AB546" s="65"/>
      <c r="AG546" s="56"/>
      <c r="AH546" s="56"/>
    </row>
    <row r="547">
      <c r="D547" s="63"/>
      <c r="E547" s="63"/>
      <c r="O547" s="64"/>
      <c r="AA547" s="56"/>
      <c r="AB547" s="65"/>
      <c r="AG547" s="56"/>
      <c r="AH547" s="56"/>
    </row>
    <row r="548">
      <c r="D548" s="63"/>
      <c r="E548" s="63"/>
      <c r="O548" s="64"/>
      <c r="AA548" s="56"/>
      <c r="AB548" s="65"/>
      <c r="AG548" s="56"/>
      <c r="AH548" s="56"/>
    </row>
    <row r="549">
      <c r="D549" s="63"/>
      <c r="E549" s="63"/>
      <c r="O549" s="64"/>
      <c r="AA549" s="56"/>
      <c r="AB549" s="65"/>
      <c r="AG549" s="56"/>
      <c r="AH549" s="56"/>
    </row>
    <row r="550">
      <c r="D550" s="63"/>
      <c r="E550" s="63"/>
      <c r="O550" s="64"/>
      <c r="AA550" s="56"/>
      <c r="AB550" s="65"/>
      <c r="AG550" s="56"/>
      <c r="AH550" s="56"/>
    </row>
    <row r="551">
      <c r="D551" s="63"/>
      <c r="E551" s="63"/>
      <c r="O551" s="64"/>
      <c r="AA551" s="56"/>
      <c r="AB551" s="65"/>
      <c r="AG551" s="56"/>
      <c r="AH551" s="56"/>
    </row>
    <row r="552">
      <c r="D552" s="63"/>
      <c r="E552" s="63"/>
      <c r="O552" s="64"/>
      <c r="AA552" s="56"/>
      <c r="AB552" s="65"/>
      <c r="AG552" s="56"/>
      <c r="AH552" s="56"/>
    </row>
    <row r="553">
      <c r="D553" s="63"/>
      <c r="E553" s="63"/>
      <c r="O553" s="64"/>
      <c r="AA553" s="56"/>
      <c r="AB553" s="65"/>
      <c r="AG553" s="56"/>
      <c r="AH553" s="56"/>
    </row>
    <row r="554">
      <c r="D554" s="63"/>
      <c r="E554" s="63"/>
      <c r="O554" s="64"/>
      <c r="AA554" s="56"/>
      <c r="AB554" s="65"/>
      <c r="AG554" s="56"/>
      <c r="AH554" s="56"/>
    </row>
    <row r="555">
      <c r="D555" s="63"/>
      <c r="E555" s="63"/>
      <c r="O555" s="64"/>
      <c r="AA555" s="56"/>
      <c r="AB555" s="65"/>
      <c r="AG555" s="56"/>
      <c r="AH555" s="56"/>
    </row>
    <row r="556">
      <c r="D556" s="63"/>
      <c r="E556" s="63"/>
      <c r="O556" s="64"/>
      <c r="AA556" s="56"/>
      <c r="AB556" s="65"/>
      <c r="AG556" s="56"/>
      <c r="AH556" s="56"/>
    </row>
    <row r="557">
      <c r="D557" s="63"/>
      <c r="E557" s="63"/>
      <c r="O557" s="64"/>
      <c r="AA557" s="56"/>
      <c r="AB557" s="65"/>
      <c r="AG557" s="56"/>
      <c r="AH557" s="56"/>
    </row>
    <row r="558">
      <c r="D558" s="63"/>
      <c r="E558" s="63"/>
      <c r="O558" s="64"/>
      <c r="AA558" s="56"/>
      <c r="AB558" s="65"/>
      <c r="AG558" s="56"/>
      <c r="AH558" s="56"/>
    </row>
    <row r="559">
      <c r="D559" s="63"/>
      <c r="E559" s="63"/>
      <c r="O559" s="64"/>
      <c r="AA559" s="56"/>
      <c r="AB559" s="65"/>
      <c r="AG559" s="56"/>
      <c r="AH559" s="56"/>
    </row>
    <row r="560">
      <c r="D560" s="63"/>
      <c r="E560" s="63"/>
      <c r="O560" s="64"/>
      <c r="AA560" s="56"/>
      <c r="AB560" s="65"/>
      <c r="AG560" s="56"/>
      <c r="AH560" s="56"/>
    </row>
    <row r="561">
      <c r="D561" s="63"/>
      <c r="E561" s="63"/>
      <c r="O561" s="64"/>
      <c r="AA561" s="56"/>
      <c r="AB561" s="65"/>
      <c r="AG561" s="56"/>
      <c r="AH561" s="56"/>
    </row>
    <row r="562">
      <c r="D562" s="63"/>
      <c r="E562" s="63"/>
      <c r="O562" s="64"/>
      <c r="AA562" s="56"/>
      <c r="AB562" s="65"/>
      <c r="AG562" s="56"/>
      <c r="AH562" s="56"/>
    </row>
    <row r="563">
      <c r="D563" s="63"/>
      <c r="E563" s="63"/>
      <c r="O563" s="64"/>
      <c r="AA563" s="56"/>
      <c r="AB563" s="65"/>
      <c r="AG563" s="56"/>
      <c r="AH563" s="56"/>
    </row>
    <row r="564">
      <c r="D564" s="63"/>
      <c r="E564" s="63"/>
      <c r="O564" s="64"/>
      <c r="AA564" s="56"/>
      <c r="AB564" s="65"/>
      <c r="AG564" s="56"/>
      <c r="AH564" s="56"/>
    </row>
    <row r="565">
      <c r="D565" s="63"/>
      <c r="E565" s="63"/>
      <c r="O565" s="64"/>
      <c r="AA565" s="56"/>
      <c r="AB565" s="65"/>
      <c r="AG565" s="56"/>
      <c r="AH565" s="56"/>
    </row>
    <row r="566">
      <c r="D566" s="63"/>
      <c r="E566" s="63"/>
      <c r="O566" s="64"/>
      <c r="AA566" s="56"/>
      <c r="AB566" s="65"/>
      <c r="AG566" s="56"/>
      <c r="AH566" s="56"/>
    </row>
    <row r="567">
      <c r="D567" s="63"/>
      <c r="E567" s="63"/>
      <c r="O567" s="64"/>
      <c r="AA567" s="56"/>
      <c r="AB567" s="65"/>
      <c r="AG567" s="56"/>
      <c r="AH567" s="56"/>
    </row>
    <row r="568">
      <c r="D568" s="63"/>
      <c r="E568" s="63"/>
      <c r="O568" s="64"/>
      <c r="AA568" s="56"/>
      <c r="AB568" s="65"/>
      <c r="AG568" s="56"/>
      <c r="AH568" s="56"/>
    </row>
    <row r="569">
      <c r="D569" s="63"/>
      <c r="E569" s="63"/>
      <c r="O569" s="64"/>
      <c r="AA569" s="56"/>
      <c r="AB569" s="65"/>
      <c r="AG569" s="56"/>
      <c r="AH569" s="56"/>
    </row>
    <row r="570">
      <c r="D570" s="63"/>
      <c r="E570" s="63"/>
      <c r="O570" s="64"/>
      <c r="AA570" s="56"/>
      <c r="AB570" s="65"/>
      <c r="AG570" s="56"/>
      <c r="AH570" s="56"/>
    </row>
    <row r="571">
      <c r="D571" s="63"/>
      <c r="E571" s="63"/>
      <c r="O571" s="64"/>
      <c r="AA571" s="56"/>
      <c r="AB571" s="65"/>
      <c r="AG571" s="56"/>
      <c r="AH571" s="56"/>
    </row>
    <row r="572">
      <c r="D572" s="63"/>
      <c r="E572" s="63"/>
      <c r="O572" s="64"/>
      <c r="AA572" s="56"/>
      <c r="AB572" s="65"/>
      <c r="AG572" s="56"/>
      <c r="AH572" s="56"/>
    </row>
    <row r="573">
      <c r="D573" s="63"/>
      <c r="E573" s="63"/>
      <c r="O573" s="64"/>
      <c r="AA573" s="56"/>
      <c r="AB573" s="65"/>
      <c r="AG573" s="56"/>
      <c r="AH573" s="56"/>
    </row>
    <row r="574">
      <c r="D574" s="63"/>
      <c r="E574" s="63"/>
      <c r="O574" s="64"/>
      <c r="AA574" s="56"/>
      <c r="AB574" s="65"/>
      <c r="AG574" s="56"/>
      <c r="AH574" s="56"/>
    </row>
    <row r="575">
      <c r="D575" s="63"/>
      <c r="E575" s="63"/>
      <c r="O575" s="64"/>
      <c r="AA575" s="56"/>
      <c r="AB575" s="65"/>
      <c r="AG575" s="56"/>
      <c r="AH575" s="56"/>
    </row>
    <row r="576">
      <c r="D576" s="63"/>
      <c r="E576" s="63"/>
      <c r="O576" s="64"/>
      <c r="AA576" s="56"/>
      <c r="AB576" s="65"/>
      <c r="AG576" s="56"/>
      <c r="AH576" s="56"/>
    </row>
    <row r="577">
      <c r="D577" s="63"/>
      <c r="E577" s="63"/>
      <c r="O577" s="64"/>
      <c r="AA577" s="56"/>
      <c r="AB577" s="65"/>
      <c r="AG577" s="56"/>
      <c r="AH577" s="56"/>
    </row>
    <row r="578">
      <c r="D578" s="63"/>
      <c r="E578" s="63"/>
      <c r="O578" s="64"/>
      <c r="AA578" s="56"/>
      <c r="AB578" s="65"/>
      <c r="AG578" s="56"/>
      <c r="AH578" s="56"/>
    </row>
    <row r="579">
      <c r="D579" s="63"/>
      <c r="E579" s="63"/>
      <c r="O579" s="64"/>
      <c r="AA579" s="56"/>
      <c r="AB579" s="65"/>
      <c r="AG579" s="56"/>
      <c r="AH579" s="56"/>
    </row>
    <row r="580">
      <c r="D580" s="63"/>
      <c r="E580" s="63"/>
      <c r="O580" s="64"/>
      <c r="AA580" s="56"/>
      <c r="AB580" s="65"/>
      <c r="AG580" s="56"/>
      <c r="AH580" s="56"/>
    </row>
    <row r="581">
      <c r="D581" s="63"/>
      <c r="E581" s="63"/>
      <c r="O581" s="64"/>
      <c r="AA581" s="56"/>
      <c r="AB581" s="65"/>
      <c r="AG581" s="56"/>
      <c r="AH581" s="56"/>
    </row>
    <row r="582">
      <c r="D582" s="63"/>
      <c r="E582" s="63"/>
      <c r="O582" s="64"/>
      <c r="AA582" s="56"/>
      <c r="AB582" s="65"/>
      <c r="AG582" s="56"/>
      <c r="AH582" s="56"/>
    </row>
    <row r="583">
      <c r="D583" s="63"/>
      <c r="E583" s="63"/>
      <c r="O583" s="64"/>
      <c r="AA583" s="56"/>
      <c r="AB583" s="65"/>
      <c r="AG583" s="56"/>
      <c r="AH583" s="56"/>
    </row>
    <row r="584">
      <c r="D584" s="63"/>
      <c r="E584" s="63"/>
      <c r="O584" s="64"/>
      <c r="AA584" s="56"/>
      <c r="AB584" s="65"/>
      <c r="AG584" s="56"/>
      <c r="AH584" s="56"/>
    </row>
    <row r="585">
      <c r="D585" s="63"/>
      <c r="E585" s="63"/>
      <c r="O585" s="64"/>
      <c r="AA585" s="56"/>
      <c r="AB585" s="65"/>
      <c r="AG585" s="56"/>
      <c r="AH585" s="56"/>
    </row>
    <row r="586">
      <c r="D586" s="63"/>
      <c r="E586" s="63"/>
      <c r="O586" s="64"/>
      <c r="AA586" s="56"/>
      <c r="AB586" s="65"/>
      <c r="AG586" s="56"/>
      <c r="AH586" s="56"/>
    </row>
    <row r="587">
      <c r="D587" s="63"/>
      <c r="E587" s="63"/>
      <c r="O587" s="64"/>
      <c r="AA587" s="56"/>
      <c r="AB587" s="65"/>
      <c r="AG587" s="56"/>
      <c r="AH587" s="56"/>
    </row>
    <row r="588">
      <c r="D588" s="63"/>
      <c r="E588" s="63"/>
      <c r="O588" s="64"/>
      <c r="AA588" s="56"/>
      <c r="AB588" s="65"/>
      <c r="AG588" s="56"/>
      <c r="AH588" s="56"/>
    </row>
    <row r="589">
      <c r="D589" s="63"/>
      <c r="E589" s="63"/>
      <c r="O589" s="64"/>
      <c r="AA589" s="56"/>
      <c r="AB589" s="65"/>
      <c r="AG589" s="56"/>
      <c r="AH589" s="56"/>
    </row>
    <row r="590">
      <c r="D590" s="63"/>
      <c r="E590" s="63"/>
      <c r="O590" s="64"/>
      <c r="AA590" s="56"/>
      <c r="AB590" s="65"/>
      <c r="AG590" s="56"/>
      <c r="AH590" s="56"/>
    </row>
    <row r="591">
      <c r="D591" s="63"/>
      <c r="E591" s="63"/>
      <c r="O591" s="64"/>
      <c r="AA591" s="56"/>
      <c r="AB591" s="65"/>
      <c r="AG591" s="56"/>
      <c r="AH591" s="56"/>
    </row>
    <row r="592">
      <c r="D592" s="63"/>
      <c r="E592" s="63"/>
      <c r="O592" s="64"/>
      <c r="AA592" s="56"/>
      <c r="AB592" s="65"/>
      <c r="AG592" s="56"/>
      <c r="AH592" s="56"/>
    </row>
    <row r="593">
      <c r="D593" s="63"/>
      <c r="E593" s="63"/>
      <c r="O593" s="64"/>
      <c r="AA593" s="56"/>
      <c r="AB593" s="65"/>
      <c r="AG593" s="56"/>
      <c r="AH593" s="56"/>
    </row>
    <row r="594">
      <c r="D594" s="63"/>
      <c r="E594" s="63"/>
      <c r="O594" s="64"/>
      <c r="AA594" s="56"/>
      <c r="AB594" s="65"/>
      <c r="AG594" s="56"/>
      <c r="AH594" s="56"/>
    </row>
    <row r="595">
      <c r="D595" s="63"/>
      <c r="E595" s="63"/>
      <c r="O595" s="64"/>
      <c r="AA595" s="56"/>
      <c r="AB595" s="65"/>
      <c r="AG595" s="56"/>
      <c r="AH595" s="56"/>
    </row>
    <row r="596">
      <c r="D596" s="63"/>
      <c r="E596" s="63"/>
      <c r="O596" s="64"/>
      <c r="AA596" s="56"/>
      <c r="AB596" s="65"/>
      <c r="AG596" s="56"/>
      <c r="AH596" s="56"/>
    </row>
    <row r="597">
      <c r="D597" s="63"/>
      <c r="E597" s="63"/>
      <c r="O597" s="64"/>
      <c r="AA597" s="56"/>
      <c r="AB597" s="65"/>
      <c r="AG597" s="56"/>
      <c r="AH597" s="56"/>
    </row>
    <row r="598">
      <c r="D598" s="63"/>
      <c r="E598" s="63"/>
      <c r="O598" s="64"/>
      <c r="AA598" s="56"/>
      <c r="AB598" s="65"/>
      <c r="AG598" s="56"/>
      <c r="AH598" s="56"/>
    </row>
    <row r="599">
      <c r="D599" s="63"/>
      <c r="E599" s="63"/>
      <c r="O599" s="64"/>
      <c r="AA599" s="56"/>
      <c r="AB599" s="65"/>
      <c r="AG599" s="56"/>
      <c r="AH599" s="56"/>
    </row>
    <row r="600">
      <c r="D600" s="63"/>
      <c r="E600" s="63"/>
      <c r="O600" s="64"/>
      <c r="AA600" s="56"/>
      <c r="AB600" s="65"/>
      <c r="AG600" s="56"/>
      <c r="AH600" s="56"/>
    </row>
    <row r="601">
      <c r="D601" s="63"/>
      <c r="E601" s="63"/>
      <c r="O601" s="64"/>
      <c r="AA601" s="56"/>
      <c r="AB601" s="65"/>
      <c r="AG601" s="56"/>
      <c r="AH601" s="56"/>
    </row>
    <row r="602">
      <c r="D602" s="63"/>
      <c r="E602" s="63"/>
      <c r="O602" s="64"/>
      <c r="AA602" s="56"/>
      <c r="AB602" s="65"/>
      <c r="AG602" s="56"/>
      <c r="AH602" s="56"/>
    </row>
    <row r="603">
      <c r="D603" s="63"/>
      <c r="E603" s="63"/>
      <c r="O603" s="64"/>
      <c r="AA603" s="56"/>
      <c r="AB603" s="65"/>
      <c r="AG603" s="56"/>
      <c r="AH603" s="56"/>
    </row>
    <row r="604">
      <c r="D604" s="63"/>
      <c r="E604" s="63"/>
      <c r="O604" s="64"/>
      <c r="AA604" s="56"/>
      <c r="AB604" s="65"/>
      <c r="AG604" s="56"/>
      <c r="AH604" s="56"/>
    </row>
    <row r="605">
      <c r="D605" s="63"/>
      <c r="E605" s="63"/>
      <c r="O605" s="64"/>
      <c r="AA605" s="56"/>
      <c r="AB605" s="65"/>
      <c r="AG605" s="56"/>
      <c r="AH605" s="56"/>
    </row>
    <row r="606">
      <c r="D606" s="63"/>
      <c r="E606" s="63"/>
      <c r="O606" s="64"/>
      <c r="AA606" s="56"/>
      <c r="AB606" s="65"/>
      <c r="AG606" s="56"/>
      <c r="AH606" s="56"/>
    </row>
    <row r="607">
      <c r="D607" s="63"/>
      <c r="E607" s="63"/>
      <c r="O607" s="64"/>
      <c r="AA607" s="56"/>
      <c r="AB607" s="65"/>
      <c r="AG607" s="56"/>
      <c r="AH607" s="56"/>
    </row>
    <row r="608">
      <c r="D608" s="63"/>
      <c r="E608" s="63"/>
      <c r="O608" s="64"/>
      <c r="AA608" s="56"/>
      <c r="AB608" s="65"/>
      <c r="AG608" s="56"/>
      <c r="AH608" s="56"/>
    </row>
    <row r="609">
      <c r="D609" s="63"/>
      <c r="E609" s="63"/>
      <c r="O609" s="64"/>
      <c r="AA609" s="56"/>
      <c r="AB609" s="65"/>
      <c r="AG609" s="56"/>
      <c r="AH609" s="56"/>
    </row>
    <row r="610">
      <c r="D610" s="63"/>
      <c r="E610" s="63"/>
      <c r="O610" s="64"/>
      <c r="AA610" s="56"/>
      <c r="AB610" s="65"/>
      <c r="AG610" s="56"/>
      <c r="AH610" s="56"/>
    </row>
    <row r="611">
      <c r="D611" s="63"/>
      <c r="E611" s="63"/>
      <c r="O611" s="64"/>
      <c r="AA611" s="56"/>
      <c r="AB611" s="65"/>
      <c r="AG611" s="56"/>
      <c r="AH611" s="56"/>
    </row>
    <row r="612">
      <c r="D612" s="63"/>
      <c r="E612" s="63"/>
      <c r="O612" s="64"/>
      <c r="AA612" s="56"/>
      <c r="AB612" s="65"/>
      <c r="AG612" s="56"/>
      <c r="AH612" s="56"/>
    </row>
    <row r="613">
      <c r="D613" s="63"/>
      <c r="E613" s="63"/>
      <c r="O613" s="64"/>
      <c r="AA613" s="56"/>
      <c r="AB613" s="65"/>
      <c r="AG613" s="56"/>
      <c r="AH613" s="56"/>
    </row>
    <row r="614">
      <c r="D614" s="63"/>
      <c r="E614" s="63"/>
      <c r="O614" s="64"/>
      <c r="AA614" s="56"/>
      <c r="AB614" s="65"/>
      <c r="AG614" s="56"/>
      <c r="AH614" s="56"/>
    </row>
    <row r="615">
      <c r="D615" s="63"/>
      <c r="E615" s="63"/>
      <c r="O615" s="64"/>
      <c r="AA615" s="56"/>
      <c r="AB615" s="65"/>
      <c r="AG615" s="56"/>
      <c r="AH615" s="56"/>
    </row>
    <row r="616">
      <c r="D616" s="63"/>
      <c r="E616" s="63"/>
      <c r="O616" s="64"/>
      <c r="AA616" s="56"/>
      <c r="AB616" s="65"/>
      <c r="AG616" s="56"/>
      <c r="AH616" s="56"/>
    </row>
    <row r="617">
      <c r="D617" s="63"/>
      <c r="E617" s="63"/>
      <c r="O617" s="64"/>
      <c r="AA617" s="56"/>
      <c r="AB617" s="65"/>
      <c r="AG617" s="56"/>
      <c r="AH617" s="56"/>
    </row>
    <row r="618">
      <c r="D618" s="63"/>
      <c r="E618" s="63"/>
      <c r="O618" s="64"/>
      <c r="AA618" s="56"/>
      <c r="AB618" s="65"/>
      <c r="AG618" s="56"/>
      <c r="AH618" s="56"/>
    </row>
    <row r="619">
      <c r="D619" s="63"/>
      <c r="E619" s="63"/>
      <c r="O619" s="64"/>
      <c r="AA619" s="56"/>
      <c r="AB619" s="65"/>
      <c r="AG619" s="56"/>
      <c r="AH619" s="56"/>
    </row>
    <row r="620">
      <c r="D620" s="63"/>
      <c r="E620" s="63"/>
      <c r="O620" s="64"/>
      <c r="AA620" s="56"/>
      <c r="AB620" s="65"/>
      <c r="AG620" s="56"/>
      <c r="AH620" s="56"/>
    </row>
    <row r="621">
      <c r="D621" s="63"/>
      <c r="E621" s="63"/>
      <c r="O621" s="64"/>
      <c r="AA621" s="56"/>
      <c r="AB621" s="65"/>
      <c r="AG621" s="56"/>
      <c r="AH621" s="56"/>
    </row>
    <row r="622">
      <c r="D622" s="63"/>
      <c r="E622" s="63"/>
      <c r="O622" s="64"/>
      <c r="AA622" s="56"/>
      <c r="AB622" s="65"/>
      <c r="AG622" s="56"/>
      <c r="AH622" s="56"/>
    </row>
    <row r="623">
      <c r="D623" s="63"/>
      <c r="E623" s="63"/>
      <c r="O623" s="64"/>
      <c r="AA623" s="56"/>
      <c r="AB623" s="65"/>
      <c r="AG623" s="56"/>
      <c r="AH623" s="56"/>
    </row>
    <row r="624">
      <c r="D624" s="63"/>
      <c r="E624" s="63"/>
      <c r="O624" s="64"/>
      <c r="AA624" s="56"/>
      <c r="AB624" s="65"/>
      <c r="AG624" s="56"/>
      <c r="AH624" s="56"/>
    </row>
    <row r="625">
      <c r="D625" s="63"/>
      <c r="E625" s="63"/>
      <c r="O625" s="64"/>
      <c r="AA625" s="56"/>
      <c r="AB625" s="65"/>
      <c r="AG625" s="56"/>
      <c r="AH625" s="56"/>
    </row>
    <row r="626">
      <c r="D626" s="63"/>
      <c r="E626" s="63"/>
      <c r="O626" s="64"/>
      <c r="AA626" s="56"/>
      <c r="AB626" s="65"/>
      <c r="AG626" s="56"/>
      <c r="AH626" s="56"/>
    </row>
    <row r="627">
      <c r="D627" s="63"/>
      <c r="E627" s="63"/>
      <c r="O627" s="64"/>
      <c r="AA627" s="56"/>
      <c r="AB627" s="65"/>
      <c r="AG627" s="56"/>
      <c r="AH627" s="56"/>
    </row>
    <row r="628">
      <c r="D628" s="63"/>
      <c r="E628" s="63"/>
      <c r="O628" s="64"/>
      <c r="AA628" s="56"/>
      <c r="AB628" s="65"/>
      <c r="AG628" s="56"/>
      <c r="AH628" s="56"/>
    </row>
    <row r="629">
      <c r="D629" s="63"/>
      <c r="E629" s="63"/>
      <c r="O629" s="64"/>
      <c r="AA629" s="56"/>
      <c r="AB629" s="65"/>
      <c r="AG629" s="56"/>
      <c r="AH629" s="56"/>
    </row>
    <row r="630">
      <c r="D630" s="63"/>
      <c r="E630" s="63"/>
      <c r="O630" s="64"/>
      <c r="AA630" s="56"/>
      <c r="AB630" s="65"/>
      <c r="AG630" s="56"/>
      <c r="AH630" s="56"/>
    </row>
    <row r="631">
      <c r="D631" s="63"/>
      <c r="E631" s="63"/>
      <c r="O631" s="64"/>
      <c r="AA631" s="56"/>
      <c r="AB631" s="65"/>
      <c r="AG631" s="56"/>
      <c r="AH631" s="56"/>
    </row>
    <row r="632">
      <c r="D632" s="63"/>
      <c r="E632" s="63"/>
      <c r="O632" s="64"/>
      <c r="AA632" s="56"/>
      <c r="AB632" s="65"/>
      <c r="AG632" s="56"/>
      <c r="AH632" s="56"/>
    </row>
    <row r="633">
      <c r="D633" s="63"/>
      <c r="E633" s="63"/>
      <c r="O633" s="64"/>
      <c r="AA633" s="56"/>
      <c r="AB633" s="65"/>
      <c r="AG633" s="56"/>
      <c r="AH633" s="56"/>
    </row>
    <row r="634">
      <c r="D634" s="63"/>
      <c r="E634" s="63"/>
      <c r="O634" s="64"/>
      <c r="AA634" s="56"/>
      <c r="AB634" s="65"/>
      <c r="AG634" s="56"/>
      <c r="AH634" s="56"/>
    </row>
    <row r="635">
      <c r="D635" s="63"/>
      <c r="E635" s="63"/>
      <c r="O635" s="64"/>
      <c r="AA635" s="56"/>
      <c r="AB635" s="65"/>
      <c r="AG635" s="56"/>
      <c r="AH635" s="56"/>
    </row>
    <row r="636">
      <c r="D636" s="63"/>
      <c r="E636" s="63"/>
      <c r="O636" s="64"/>
      <c r="AA636" s="56"/>
      <c r="AB636" s="65"/>
      <c r="AG636" s="56"/>
      <c r="AH636" s="56"/>
    </row>
    <row r="637">
      <c r="D637" s="63"/>
      <c r="E637" s="63"/>
      <c r="O637" s="64"/>
      <c r="AA637" s="56"/>
      <c r="AB637" s="65"/>
      <c r="AG637" s="56"/>
      <c r="AH637" s="56"/>
    </row>
    <row r="638">
      <c r="D638" s="63"/>
      <c r="E638" s="63"/>
      <c r="O638" s="64"/>
      <c r="AA638" s="56"/>
      <c r="AB638" s="65"/>
      <c r="AG638" s="56"/>
      <c r="AH638" s="56"/>
    </row>
    <row r="639">
      <c r="D639" s="63"/>
      <c r="E639" s="63"/>
      <c r="O639" s="64"/>
      <c r="AA639" s="56"/>
      <c r="AB639" s="65"/>
      <c r="AG639" s="56"/>
      <c r="AH639" s="56"/>
    </row>
    <row r="640">
      <c r="D640" s="63"/>
      <c r="E640" s="63"/>
      <c r="O640" s="64"/>
      <c r="AA640" s="56"/>
      <c r="AB640" s="65"/>
      <c r="AG640" s="56"/>
      <c r="AH640" s="56"/>
    </row>
    <row r="641">
      <c r="D641" s="63"/>
      <c r="E641" s="63"/>
      <c r="O641" s="64"/>
      <c r="AA641" s="56"/>
      <c r="AB641" s="65"/>
      <c r="AG641" s="56"/>
      <c r="AH641" s="56"/>
    </row>
    <row r="642">
      <c r="D642" s="63"/>
      <c r="E642" s="63"/>
      <c r="O642" s="64"/>
      <c r="AA642" s="56"/>
      <c r="AB642" s="65"/>
      <c r="AG642" s="56"/>
      <c r="AH642" s="56"/>
    </row>
    <row r="643">
      <c r="D643" s="63"/>
      <c r="E643" s="63"/>
      <c r="O643" s="64"/>
      <c r="AA643" s="56"/>
      <c r="AB643" s="65"/>
      <c r="AG643" s="56"/>
      <c r="AH643" s="56"/>
    </row>
    <row r="644">
      <c r="D644" s="63"/>
      <c r="E644" s="63"/>
      <c r="O644" s="64"/>
      <c r="AA644" s="56"/>
      <c r="AB644" s="65"/>
      <c r="AG644" s="56"/>
      <c r="AH644" s="56"/>
    </row>
    <row r="645">
      <c r="D645" s="63"/>
      <c r="E645" s="63"/>
      <c r="O645" s="64"/>
      <c r="AA645" s="56"/>
      <c r="AB645" s="65"/>
      <c r="AG645" s="56"/>
      <c r="AH645" s="56"/>
    </row>
    <row r="646">
      <c r="D646" s="63"/>
      <c r="E646" s="63"/>
      <c r="O646" s="64"/>
      <c r="AA646" s="56"/>
      <c r="AB646" s="65"/>
      <c r="AG646" s="56"/>
      <c r="AH646" s="56"/>
    </row>
    <row r="647">
      <c r="D647" s="63"/>
      <c r="E647" s="63"/>
      <c r="O647" s="64"/>
      <c r="AA647" s="56"/>
      <c r="AB647" s="65"/>
      <c r="AG647" s="56"/>
      <c r="AH647" s="56"/>
    </row>
    <row r="648">
      <c r="D648" s="63"/>
      <c r="E648" s="63"/>
      <c r="O648" s="64"/>
      <c r="AA648" s="56"/>
      <c r="AB648" s="65"/>
      <c r="AG648" s="56"/>
      <c r="AH648" s="56"/>
    </row>
    <row r="649">
      <c r="D649" s="63"/>
      <c r="E649" s="63"/>
      <c r="O649" s="64"/>
      <c r="AA649" s="56"/>
      <c r="AB649" s="65"/>
      <c r="AG649" s="56"/>
      <c r="AH649" s="56"/>
    </row>
    <row r="650">
      <c r="D650" s="63"/>
      <c r="E650" s="63"/>
      <c r="O650" s="64"/>
      <c r="AA650" s="56"/>
      <c r="AB650" s="65"/>
      <c r="AG650" s="56"/>
      <c r="AH650" s="56"/>
    </row>
    <row r="651">
      <c r="D651" s="63"/>
      <c r="E651" s="63"/>
      <c r="O651" s="64"/>
      <c r="AA651" s="56"/>
      <c r="AB651" s="65"/>
      <c r="AG651" s="56"/>
      <c r="AH651" s="56"/>
    </row>
    <row r="652">
      <c r="D652" s="63"/>
      <c r="E652" s="63"/>
      <c r="O652" s="64"/>
      <c r="AA652" s="56"/>
      <c r="AB652" s="65"/>
      <c r="AG652" s="56"/>
      <c r="AH652" s="56"/>
    </row>
    <row r="653">
      <c r="D653" s="63"/>
      <c r="E653" s="63"/>
      <c r="O653" s="64"/>
      <c r="AA653" s="56"/>
      <c r="AB653" s="65"/>
      <c r="AG653" s="56"/>
      <c r="AH653" s="56"/>
    </row>
    <row r="654">
      <c r="D654" s="63"/>
      <c r="E654" s="63"/>
      <c r="O654" s="64"/>
      <c r="AA654" s="56"/>
      <c r="AB654" s="65"/>
      <c r="AG654" s="56"/>
      <c r="AH654" s="56"/>
    </row>
    <row r="655">
      <c r="D655" s="63"/>
      <c r="E655" s="63"/>
      <c r="O655" s="64"/>
      <c r="AA655" s="56"/>
      <c r="AB655" s="65"/>
      <c r="AG655" s="56"/>
      <c r="AH655" s="56"/>
    </row>
    <row r="656">
      <c r="D656" s="63"/>
      <c r="E656" s="63"/>
      <c r="O656" s="64"/>
      <c r="AA656" s="56"/>
      <c r="AB656" s="65"/>
      <c r="AG656" s="56"/>
      <c r="AH656" s="56"/>
    </row>
    <row r="657">
      <c r="D657" s="63"/>
      <c r="E657" s="63"/>
      <c r="O657" s="64"/>
      <c r="AA657" s="56"/>
      <c r="AB657" s="65"/>
      <c r="AG657" s="56"/>
      <c r="AH657" s="56"/>
    </row>
    <row r="658">
      <c r="D658" s="63"/>
      <c r="E658" s="63"/>
      <c r="O658" s="64"/>
      <c r="AA658" s="56"/>
      <c r="AB658" s="65"/>
      <c r="AG658" s="56"/>
      <c r="AH658" s="56"/>
    </row>
    <row r="659">
      <c r="D659" s="63"/>
      <c r="E659" s="63"/>
      <c r="O659" s="64"/>
      <c r="AA659" s="56"/>
      <c r="AB659" s="65"/>
      <c r="AG659" s="56"/>
      <c r="AH659" s="56"/>
    </row>
    <row r="660">
      <c r="D660" s="63"/>
      <c r="E660" s="63"/>
      <c r="O660" s="64"/>
      <c r="AA660" s="56"/>
      <c r="AB660" s="65"/>
      <c r="AG660" s="56"/>
      <c r="AH660" s="56"/>
    </row>
    <row r="661">
      <c r="D661" s="63"/>
      <c r="E661" s="63"/>
      <c r="O661" s="64"/>
      <c r="AA661" s="56"/>
      <c r="AB661" s="65"/>
      <c r="AG661" s="56"/>
      <c r="AH661" s="56"/>
    </row>
    <row r="662">
      <c r="D662" s="63"/>
      <c r="E662" s="63"/>
      <c r="O662" s="64"/>
      <c r="AA662" s="56"/>
      <c r="AB662" s="65"/>
      <c r="AG662" s="56"/>
      <c r="AH662" s="56"/>
    </row>
    <row r="663">
      <c r="D663" s="63"/>
      <c r="E663" s="63"/>
      <c r="O663" s="64"/>
      <c r="AA663" s="56"/>
      <c r="AB663" s="65"/>
      <c r="AG663" s="56"/>
      <c r="AH663" s="56"/>
    </row>
    <row r="664">
      <c r="D664" s="63"/>
      <c r="E664" s="63"/>
      <c r="O664" s="64"/>
      <c r="AA664" s="56"/>
      <c r="AB664" s="65"/>
      <c r="AG664" s="56"/>
      <c r="AH664" s="56"/>
    </row>
    <row r="665">
      <c r="D665" s="63"/>
      <c r="E665" s="63"/>
      <c r="O665" s="64"/>
      <c r="AA665" s="56"/>
      <c r="AB665" s="65"/>
      <c r="AG665" s="56"/>
      <c r="AH665" s="56"/>
    </row>
    <row r="666">
      <c r="D666" s="63"/>
      <c r="E666" s="63"/>
      <c r="O666" s="64"/>
      <c r="AA666" s="56"/>
      <c r="AB666" s="65"/>
      <c r="AG666" s="56"/>
      <c r="AH666" s="56"/>
    </row>
    <row r="667">
      <c r="D667" s="63"/>
      <c r="E667" s="63"/>
      <c r="O667" s="64"/>
      <c r="AA667" s="56"/>
      <c r="AB667" s="65"/>
      <c r="AG667" s="56"/>
      <c r="AH667" s="56"/>
    </row>
    <row r="668">
      <c r="D668" s="63"/>
      <c r="E668" s="63"/>
      <c r="O668" s="64"/>
      <c r="AA668" s="56"/>
      <c r="AB668" s="65"/>
      <c r="AG668" s="56"/>
      <c r="AH668" s="56"/>
    </row>
    <row r="669">
      <c r="D669" s="63"/>
      <c r="E669" s="63"/>
      <c r="O669" s="64"/>
      <c r="AA669" s="56"/>
      <c r="AB669" s="65"/>
      <c r="AG669" s="56"/>
      <c r="AH669" s="56"/>
    </row>
    <row r="670">
      <c r="D670" s="63"/>
      <c r="E670" s="63"/>
      <c r="O670" s="64"/>
      <c r="AA670" s="56"/>
      <c r="AB670" s="65"/>
      <c r="AG670" s="56"/>
      <c r="AH670" s="56"/>
    </row>
    <row r="671">
      <c r="D671" s="63"/>
      <c r="E671" s="63"/>
      <c r="O671" s="64"/>
      <c r="AA671" s="56"/>
      <c r="AB671" s="65"/>
      <c r="AG671" s="56"/>
      <c r="AH671" s="56"/>
    </row>
    <row r="672">
      <c r="D672" s="63"/>
      <c r="E672" s="63"/>
      <c r="O672" s="64"/>
      <c r="AA672" s="56"/>
      <c r="AB672" s="65"/>
      <c r="AG672" s="56"/>
      <c r="AH672" s="56"/>
    </row>
    <row r="673">
      <c r="D673" s="63"/>
      <c r="E673" s="63"/>
      <c r="O673" s="64"/>
      <c r="AA673" s="56"/>
      <c r="AB673" s="65"/>
      <c r="AG673" s="56"/>
      <c r="AH673" s="56"/>
    </row>
    <row r="674">
      <c r="D674" s="63"/>
      <c r="E674" s="63"/>
      <c r="O674" s="64"/>
      <c r="AA674" s="56"/>
      <c r="AB674" s="65"/>
      <c r="AG674" s="56"/>
      <c r="AH674" s="56"/>
    </row>
    <row r="675">
      <c r="D675" s="63"/>
      <c r="E675" s="63"/>
      <c r="O675" s="64"/>
      <c r="AA675" s="56"/>
      <c r="AB675" s="65"/>
      <c r="AG675" s="56"/>
      <c r="AH675" s="56"/>
    </row>
    <row r="676">
      <c r="D676" s="63"/>
      <c r="E676" s="63"/>
      <c r="O676" s="64"/>
      <c r="AA676" s="56"/>
      <c r="AB676" s="65"/>
      <c r="AG676" s="56"/>
      <c r="AH676" s="56"/>
    </row>
    <row r="677">
      <c r="D677" s="63"/>
      <c r="E677" s="63"/>
      <c r="O677" s="64"/>
      <c r="AA677" s="56"/>
      <c r="AB677" s="65"/>
      <c r="AG677" s="56"/>
      <c r="AH677" s="56"/>
    </row>
    <row r="678">
      <c r="D678" s="63"/>
      <c r="E678" s="63"/>
      <c r="O678" s="64"/>
      <c r="AA678" s="56"/>
      <c r="AB678" s="65"/>
      <c r="AG678" s="56"/>
      <c r="AH678" s="56"/>
    </row>
    <row r="679">
      <c r="D679" s="63"/>
      <c r="E679" s="63"/>
      <c r="O679" s="64"/>
      <c r="AA679" s="56"/>
      <c r="AB679" s="65"/>
      <c r="AG679" s="56"/>
      <c r="AH679" s="56"/>
    </row>
    <row r="680">
      <c r="D680" s="63"/>
      <c r="E680" s="63"/>
      <c r="O680" s="64"/>
      <c r="AA680" s="56"/>
      <c r="AB680" s="65"/>
      <c r="AG680" s="56"/>
      <c r="AH680" s="56"/>
    </row>
    <row r="681">
      <c r="D681" s="63"/>
      <c r="E681" s="63"/>
      <c r="O681" s="64"/>
      <c r="AA681" s="56"/>
      <c r="AB681" s="65"/>
      <c r="AG681" s="56"/>
      <c r="AH681" s="56"/>
    </row>
    <row r="682">
      <c r="D682" s="63"/>
      <c r="E682" s="63"/>
      <c r="O682" s="64"/>
      <c r="AA682" s="56"/>
      <c r="AB682" s="65"/>
      <c r="AG682" s="56"/>
      <c r="AH682" s="56"/>
    </row>
    <row r="683">
      <c r="D683" s="63"/>
      <c r="E683" s="63"/>
      <c r="O683" s="64"/>
      <c r="AA683" s="56"/>
      <c r="AB683" s="65"/>
      <c r="AG683" s="56"/>
      <c r="AH683" s="56"/>
    </row>
    <row r="684">
      <c r="D684" s="63"/>
      <c r="E684" s="63"/>
      <c r="O684" s="64"/>
      <c r="AA684" s="56"/>
      <c r="AB684" s="65"/>
      <c r="AG684" s="56"/>
      <c r="AH684" s="56"/>
    </row>
    <row r="685">
      <c r="D685" s="63"/>
      <c r="E685" s="63"/>
      <c r="O685" s="64"/>
      <c r="AA685" s="56"/>
      <c r="AB685" s="65"/>
      <c r="AG685" s="56"/>
      <c r="AH685" s="56"/>
    </row>
    <row r="686">
      <c r="D686" s="63"/>
      <c r="E686" s="63"/>
      <c r="O686" s="64"/>
      <c r="AA686" s="56"/>
      <c r="AB686" s="65"/>
      <c r="AG686" s="56"/>
      <c r="AH686" s="56"/>
    </row>
    <row r="687">
      <c r="D687" s="63"/>
      <c r="E687" s="63"/>
      <c r="O687" s="64"/>
      <c r="AA687" s="56"/>
      <c r="AB687" s="65"/>
      <c r="AG687" s="56"/>
      <c r="AH687" s="56"/>
    </row>
    <row r="688">
      <c r="D688" s="63"/>
      <c r="E688" s="63"/>
      <c r="O688" s="64"/>
      <c r="AA688" s="56"/>
      <c r="AB688" s="65"/>
      <c r="AG688" s="56"/>
      <c r="AH688" s="56"/>
    </row>
    <row r="689">
      <c r="D689" s="63"/>
      <c r="E689" s="63"/>
      <c r="O689" s="64"/>
      <c r="AA689" s="56"/>
      <c r="AB689" s="65"/>
      <c r="AG689" s="56"/>
      <c r="AH689" s="56"/>
    </row>
    <row r="690">
      <c r="D690" s="63"/>
      <c r="E690" s="63"/>
      <c r="O690" s="64"/>
      <c r="AA690" s="56"/>
      <c r="AB690" s="65"/>
      <c r="AG690" s="56"/>
      <c r="AH690" s="56"/>
    </row>
    <row r="691">
      <c r="D691" s="63"/>
      <c r="E691" s="63"/>
      <c r="O691" s="64"/>
      <c r="AA691" s="56"/>
      <c r="AB691" s="65"/>
      <c r="AG691" s="56"/>
      <c r="AH691" s="56"/>
    </row>
    <row r="692">
      <c r="D692" s="63"/>
      <c r="E692" s="63"/>
      <c r="O692" s="64"/>
      <c r="AA692" s="56"/>
      <c r="AB692" s="65"/>
      <c r="AG692" s="56"/>
      <c r="AH692" s="56"/>
    </row>
    <row r="693">
      <c r="D693" s="63"/>
      <c r="E693" s="63"/>
      <c r="O693" s="64"/>
      <c r="AA693" s="56"/>
      <c r="AB693" s="65"/>
      <c r="AG693" s="56"/>
      <c r="AH693" s="56"/>
    </row>
    <row r="694">
      <c r="D694" s="63"/>
      <c r="E694" s="63"/>
      <c r="O694" s="64"/>
      <c r="AA694" s="56"/>
      <c r="AB694" s="65"/>
      <c r="AG694" s="56"/>
      <c r="AH694" s="56"/>
    </row>
    <row r="695">
      <c r="D695" s="63"/>
      <c r="E695" s="63"/>
      <c r="O695" s="64"/>
      <c r="AA695" s="56"/>
      <c r="AB695" s="65"/>
      <c r="AG695" s="56"/>
      <c r="AH695" s="56"/>
    </row>
    <row r="696">
      <c r="D696" s="63"/>
      <c r="E696" s="63"/>
      <c r="O696" s="64"/>
      <c r="AA696" s="56"/>
      <c r="AB696" s="65"/>
      <c r="AG696" s="56"/>
      <c r="AH696" s="56"/>
    </row>
    <row r="697">
      <c r="D697" s="63"/>
      <c r="E697" s="63"/>
      <c r="O697" s="64"/>
      <c r="AA697" s="56"/>
      <c r="AB697" s="65"/>
      <c r="AG697" s="56"/>
      <c r="AH697" s="56"/>
    </row>
    <row r="698">
      <c r="D698" s="63"/>
      <c r="E698" s="63"/>
      <c r="O698" s="64"/>
      <c r="AA698" s="56"/>
      <c r="AB698" s="65"/>
      <c r="AG698" s="56"/>
      <c r="AH698" s="56"/>
    </row>
    <row r="699">
      <c r="D699" s="63"/>
      <c r="E699" s="63"/>
      <c r="O699" s="64"/>
      <c r="AA699" s="56"/>
      <c r="AB699" s="65"/>
      <c r="AG699" s="56"/>
      <c r="AH699" s="56"/>
    </row>
    <row r="700">
      <c r="D700" s="63"/>
      <c r="E700" s="63"/>
      <c r="O700" s="64"/>
      <c r="AA700" s="56"/>
      <c r="AB700" s="65"/>
      <c r="AG700" s="56"/>
      <c r="AH700" s="56"/>
    </row>
    <row r="701">
      <c r="D701" s="63"/>
      <c r="E701" s="63"/>
      <c r="O701" s="64"/>
      <c r="AA701" s="56"/>
      <c r="AB701" s="65"/>
      <c r="AG701" s="56"/>
      <c r="AH701" s="56"/>
    </row>
    <row r="702">
      <c r="D702" s="63"/>
      <c r="E702" s="63"/>
      <c r="O702" s="64"/>
      <c r="AA702" s="56"/>
      <c r="AB702" s="65"/>
      <c r="AG702" s="56"/>
      <c r="AH702" s="56"/>
    </row>
    <row r="703">
      <c r="D703" s="63"/>
      <c r="E703" s="63"/>
      <c r="O703" s="64"/>
      <c r="AA703" s="56"/>
      <c r="AB703" s="65"/>
      <c r="AG703" s="56"/>
      <c r="AH703" s="56"/>
    </row>
    <row r="704">
      <c r="D704" s="63"/>
      <c r="E704" s="63"/>
      <c r="O704" s="64"/>
      <c r="AA704" s="56"/>
      <c r="AB704" s="65"/>
      <c r="AG704" s="56"/>
      <c r="AH704" s="56"/>
    </row>
    <row r="705">
      <c r="D705" s="63"/>
      <c r="E705" s="63"/>
      <c r="O705" s="64"/>
      <c r="AA705" s="56"/>
      <c r="AB705" s="65"/>
      <c r="AG705" s="56"/>
      <c r="AH705" s="56"/>
    </row>
    <row r="706">
      <c r="D706" s="63"/>
      <c r="E706" s="63"/>
      <c r="O706" s="64"/>
      <c r="AA706" s="56"/>
      <c r="AB706" s="65"/>
      <c r="AG706" s="56"/>
      <c r="AH706" s="56"/>
    </row>
    <row r="707">
      <c r="D707" s="63"/>
      <c r="E707" s="63"/>
      <c r="O707" s="64"/>
      <c r="AA707" s="56"/>
      <c r="AB707" s="65"/>
      <c r="AG707" s="56"/>
      <c r="AH707" s="56"/>
    </row>
    <row r="708">
      <c r="D708" s="63"/>
      <c r="E708" s="63"/>
      <c r="O708" s="64"/>
      <c r="AA708" s="56"/>
      <c r="AB708" s="65"/>
      <c r="AG708" s="56"/>
      <c r="AH708" s="56"/>
    </row>
    <row r="709">
      <c r="D709" s="63"/>
      <c r="E709" s="63"/>
      <c r="O709" s="64"/>
      <c r="AA709" s="56"/>
      <c r="AB709" s="65"/>
      <c r="AG709" s="56"/>
      <c r="AH709" s="56"/>
    </row>
    <row r="710">
      <c r="D710" s="63"/>
      <c r="E710" s="63"/>
      <c r="O710" s="64"/>
      <c r="AA710" s="56"/>
      <c r="AB710" s="65"/>
      <c r="AG710" s="56"/>
      <c r="AH710" s="56"/>
    </row>
    <row r="711">
      <c r="D711" s="63"/>
      <c r="E711" s="63"/>
      <c r="O711" s="64"/>
      <c r="AA711" s="56"/>
      <c r="AB711" s="65"/>
      <c r="AG711" s="56"/>
      <c r="AH711" s="56"/>
    </row>
    <row r="712">
      <c r="D712" s="63"/>
      <c r="E712" s="63"/>
      <c r="O712" s="64"/>
      <c r="AA712" s="56"/>
      <c r="AB712" s="65"/>
      <c r="AG712" s="56"/>
      <c r="AH712" s="56"/>
    </row>
    <row r="713">
      <c r="D713" s="63"/>
      <c r="E713" s="63"/>
      <c r="O713" s="64"/>
      <c r="AA713" s="56"/>
      <c r="AB713" s="65"/>
      <c r="AG713" s="56"/>
      <c r="AH713" s="56"/>
    </row>
    <row r="714">
      <c r="D714" s="63"/>
      <c r="E714" s="63"/>
      <c r="O714" s="64"/>
      <c r="AA714" s="56"/>
      <c r="AB714" s="65"/>
      <c r="AG714" s="56"/>
      <c r="AH714" s="56"/>
    </row>
    <row r="715">
      <c r="D715" s="63"/>
      <c r="E715" s="63"/>
      <c r="O715" s="64"/>
      <c r="AA715" s="56"/>
      <c r="AB715" s="65"/>
      <c r="AG715" s="56"/>
      <c r="AH715" s="56"/>
    </row>
    <row r="716">
      <c r="D716" s="63"/>
      <c r="E716" s="63"/>
      <c r="O716" s="64"/>
      <c r="AA716" s="56"/>
      <c r="AB716" s="65"/>
      <c r="AG716" s="56"/>
      <c r="AH716" s="56"/>
    </row>
    <row r="717">
      <c r="D717" s="63"/>
      <c r="E717" s="63"/>
      <c r="O717" s="64"/>
      <c r="AA717" s="56"/>
      <c r="AB717" s="65"/>
      <c r="AG717" s="56"/>
      <c r="AH717" s="56"/>
    </row>
    <row r="718">
      <c r="D718" s="63"/>
      <c r="E718" s="63"/>
      <c r="O718" s="64"/>
      <c r="AA718" s="56"/>
      <c r="AB718" s="65"/>
      <c r="AG718" s="56"/>
      <c r="AH718" s="56"/>
    </row>
    <row r="719">
      <c r="D719" s="63"/>
      <c r="E719" s="63"/>
      <c r="O719" s="64"/>
      <c r="AA719" s="56"/>
      <c r="AB719" s="65"/>
      <c r="AG719" s="56"/>
      <c r="AH719" s="56"/>
    </row>
    <row r="720">
      <c r="D720" s="63"/>
      <c r="E720" s="63"/>
      <c r="O720" s="64"/>
      <c r="AA720" s="56"/>
      <c r="AB720" s="65"/>
      <c r="AG720" s="56"/>
      <c r="AH720" s="56"/>
    </row>
    <row r="721">
      <c r="D721" s="63"/>
      <c r="E721" s="63"/>
      <c r="O721" s="64"/>
      <c r="AA721" s="56"/>
      <c r="AB721" s="65"/>
      <c r="AG721" s="56"/>
      <c r="AH721" s="56"/>
    </row>
    <row r="722">
      <c r="D722" s="63"/>
      <c r="E722" s="63"/>
      <c r="O722" s="64"/>
      <c r="AA722" s="56"/>
      <c r="AB722" s="65"/>
      <c r="AG722" s="56"/>
      <c r="AH722" s="56"/>
    </row>
    <row r="723">
      <c r="D723" s="63"/>
      <c r="E723" s="63"/>
      <c r="O723" s="64"/>
      <c r="AA723" s="56"/>
      <c r="AB723" s="65"/>
      <c r="AG723" s="56"/>
      <c r="AH723" s="56"/>
    </row>
    <row r="724">
      <c r="D724" s="63"/>
      <c r="E724" s="63"/>
      <c r="O724" s="64"/>
      <c r="AA724" s="56"/>
      <c r="AB724" s="65"/>
      <c r="AG724" s="56"/>
      <c r="AH724" s="56"/>
    </row>
    <row r="725">
      <c r="D725" s="63"/>
      <c r="E725" s="63"/>
      <c r="O725" s="64"/>
      <c r="AA725" s="56"/>
      <c r="AB725" s="65"/>
      <c r="AG725" s="56"/>
      <c r="AH725" s="56"/>
    </row>
    <row r="726">
      <c r="D726" s="63"/>
      <c r="E726" s="63"/>
      <c r="O726" s="64"/>
      <c r="AA726" s="56"/>
      <c r="AB726" s="65"/>
      <c r="AG726" s="56"/>
      <c r="AH726" s="56"/>
    </row>
    <row r="727">
      <c r="D727" s="63"/>
      <c r="E727" s="63"/>
      <c r="O727" s="64"/>
      <c r="AA727" s="56"/>
      <c r="AB727" s="65"/>
      <c r="AG727" s="56"/>
      <c r="AH727" s="56"/>
    </row>
    <row r="728">
      <c r="D728" s="63"/>
      <c r="E728" s="63"/>
      <c r="O728" s="64"/>
      <c r="AA728" s="56"/>
      <c r="AB728" s="65"/>
      <c r="AG728" s="56"/>
      <c r="AH728" s="56"/>
    </row>
    <row r="729">
      <c r="D729" s="63"/>
      <c r="E729" s="63"/>
      <c r="O729" s="64"/>
      <c r="AA729" s="56"/>
      <c r="AB729" s="65"/>
      <c r="AG729" s="56"/>
      <c r="AH729" s="56"/>
    </row>
    <row r="730">
      <c r="D730" s="63"/>
      <c r="E730" s="63"/>
      <c r="O730" s="64"/>
      <c r="AA730" s="56"/>
      <c r="AB730" s="65"/>
      <c r="AG730" s="56"/>
      <c r="AH730" s="56"/>
    </row>
    <row r="731">
      <c r="D731" s="63"/>
      <c r="E731" s="63"/>
      <c r="O731" s="64"/>
      <c r="AA731" s="56"/>
      <c r="AB731" s="65"/>
      <c r="AG731" s="56"/>
      <c r="AH731" s="56"/>
    </row>
    <row r="732">
      <c r="D732" s="63"/>
      <c r="E732" s="63"/>
      <c r="O732" s="64"/>
      <c r="AA732" s="56"/>
      <c r="AB732" s="65"/>
      <c r="AG732" s="56"/>
      <c r="AH732" s="56"/>
    </row>
    <row r="733">
      <c r="D733" s="63"/>
      <c r="E733" s="63"/>
      <c r="O733" s="64"/>
      <c r="AA733" s="56"/>
      <c r="AB733" s="65"/>
      <c r="AG733" s="56"/>
      <c r="AH733" s="56"/>
    </row>
    <row r="734">
      <c r="D734" s="63"/>
      <c r="E734" s="63"/>
      <c r="O734" s="64"/>
      <c r="AA734" s="56"/>
      <c r="AB734" s="65"/>
      <c r="AG734" s="56"/>
      <c r="AH734" s="56"/>
    </row>
    <row r="735">
      <c r="D735" s="63"/>
      <c r="E735" s="63"/>
      <c r="O735" s="64"/>
      <c r="AA735" s="56"/>
      <c r="AB735" s="65"/>
      <c r="AG735" s="56"/>
      <c r="AH735" s="56"/>
    </row>
    <row r="736">
      <c r="D736" s="63"/>
      <c r="E736" s="63"/>
      <c r="O736" s="64"/>
      <c r="AA736" s="56"/>
      <c r="AB736" s="65"/>
      <c r="AG736" s="56"/>
      <c r="AH736" s="56"/>
    </row>
    <row r="737">
      <c r="D737" s="63"/>
      <c r="E737" s="63"/>
      <c r="O737" s="64"/>
      <c r="AA737" s="56"/>
      <c r="AB737" s="65"/>
      <c r="AG737" s="56"/>
      <c r="AH737" s="56"/>
    </row>
    <row r="738">
      <c r="D738" s="63"/>
      <c r="E738" s="63"/>
      <c r="O738" s="64"/>
      <c r="AA738" s="56"/>
      <c r="AB738" s="65"/>
      <c r="AG738" s="56"/>
      <c r="AH738" s="56"/>
    </row>
    <row r="739">
      <c r="D739" s="63"/>
      <c r="E739" s="63"/>
      <c r="O739" s="64"/>
      <c r="AA739" s="56"/>
      <c r="AB739" s="65"/>
      <c r="AG739" s="56"/>
      <c r="AH739" s="56"/>
    </row>
    <row r="740">
      <c r="D740" s="63"/>
      <c r="E740" s="63"/>
      <c r="O740" s="64"/>
      <c r="AA740" s="56"/>
      <c r="AB740" s="65"/>
      <c r="AG740" s="56"/>
      <c r="AH740" s="56"/>
    </row>
    <row r="741">
      <c r="D741" s="63"/>
      <c r="E741" s="63"/>
      <c r="O741" s="64"/>
      <c r="AA741" s="56"/>
      <c r="AB741" s="65"/>
      <c r="AG741" s="56"/>
      <c r="AH741" s="56"/>
    </row>
    <row r="742">
      <c r="D742" s="63"/>
      <c r="E742" s="63"/>
      <c r="O742" s="64"/>
      <c r="AA742" s="56"/>
      <c r="AB742" s="65"/>
      <c r="AG742" s="56"/>
      <c r="AH742" s="56"/>
    </row>
    <row r="743">
      <c r="D743" s="63"/>
      <c r="E743" s="63"/>
      <c r="O743" s="64"/>
      <c r="AA743" s="56"/>
      <c r="AB743" s="65"/>
      <c r="AG743" s="56"/>
      <c r="AH743" s="56"/>
    </row>
    <row r="744">
      <c r="D744" s="63"/>
      <c r="E744" s="63"/>
      <c r="O744" s="64"/>
      <c r="AA744" s="56"/>
      <c r="AB744" s="65"/>
      <c r="AG744" s="56"/>
      <c r="AH744" s="56"/>
    </row>
    <row r="745">
      <c r="D745" s="63"/>
      <c r="E745" s="63"/>
      <c r="O745" s="64"/>
      <c r="AA745" s="56"/>
      <c r="AB745" s="65"/>
      <c r="AG745" s="56"/>
      <c r="AH745" s="56"/>
    </row>
    <row r="746">
      <c r="D746" s="63"/>
      <c r="E746" s="63"/>
      <c r="O746" s="64"/>
      <c r="AA746" s="56"/>
      <c r="AB746" s="65"/>
      <c r="AG746" s="56"/>
      <c r="AH746" s="56"/>
    </row>
    <row r="747">
      <c r="D747" s="63"/>
      <c r="E747" s="63"/>
      <c r="O747" s="64"/>
      <c r="AA747" s="56"/>
      <c r="AB747" s="65"/>
      <c r="AG747" s="56"/>
      <c r="AH747" s="56"/>
    </row>
    <row r="748">
      <c r="D748" s="63"/>
      <c r="E748" s="63"/>
      <c r="O748" s="64"/>
      <c r="AA748" s="56"/>
      <c r="AB748" s="65"/>
      <c r="AG748" s="56"/>
      <c r="AH748" s="56"/>
    </row>
    <row r="749">
      <c r="D749" s="63"/>
      <c r="E749" s="63"/>
      <c r="O749" s="64"/>
      <c r="AA749" s="56"/>
      <c r="AB749" s="65"/>
      <c r="AG749" s="56"/>
      <c r="AH749" s="56"/>
    </row>
    <row r="750">
      <c r="D750" s="63"/>
      <c r="E750" s="63"/>
      <c r="O750" s="64"/>
      <c r="AA750" s="56"/>
      <c r="AB750" s="65"/>
      <c r="AG750" s="56"/>
      <c r="AH750" s="56"/>
    </row>
    <row r="751">
      <c r="D751" s="63"/>
      <c r="E751" s="63"/>
      <c r="O751" s="64"/>
      <c r="AA751" s="56"/>
      <c r="AB751" s="65"/>
      <c r="AG751" s="56"/>
      <c r="AH751" s="56"/>
    </row>
    <row r="752">
      <c r="D752" s="63"/>
      <c r="E752" s="63"/>
      <c r="O752" s="64"/>
      <c r="AA752" s="56"/>
      <c r="AB752" s="65"/>
      <c r="AG752" s="56"/>
      <c r="AH752" s="56"/>
    </row>
    <row r="753">
      <c r="D753" s="63"/>
      <c r="E753" s="63"/>
      <c r="O753" s="64"/>
      <c r="AA753" s="56"/>
      <c r="AB753" s="65"/>
      <c r="AG753" s="56"/>
      <c r="AH753" s="56"/>
    </row>
    <row r="754">
      <c r="D754" s="63"/>
      <c r="E754" s="63"/>
      <c r="O754" s="64"/>
      <c r="AA754" s="56"/>
      <c r="AB754" s="65"/>
      <c r="AG754" s="56"/>
      <c r="AH754" s="56"/>
    </row>
    <row r="755">
      <c r="D755" s="63"/>
      <c r="E755" s="63"/>
      <c r="O755" s="64"/>
      <c r="AA755" s="56"/>
      <c r="AB755" s="65"/>
      <c r="AG755" s="56"/>
      <c r="AH755" s="56"/>
    </row>
    <row r="756">
      <c r="D756" s="63"/>
      <c r="E756" s="63"/>
      <c r="O756" s="64"/>
      <c r="AA756" s="56"/>
      <c r="AB756" s="65"/>
      <c r="AG756" s="56"/>
      <c r="AH756" s="56"/>
    </row>
    <row r="757">
      <c r="D757" s="63"/>
      <c r="E757" s="63"/>
      <c r="O757" s="64"/>
      <c r="AA757" s="56"/>
      <c r="AB757" s="65"/>
      <c r="AG757" s="56"/>
      <c r="AH757" s="56"/>
    </row>
    <row r="758">
      <c r="D758" s="63"/>
      <c r="E758" s="63"/>
      <c r="O758" s="64"/>
      <c r="AA758" s="56"/>
      <c r="AB758" s="65"/>
      <c r="AG758" s="56"/>
      <c r="AH758" s="56"/>
    </row>
    <row r="759">
      <c r="D759" s="63"/>
      <c r="E759" s="63"/>
      <c r="O759" s="64"/>
      <c r="AA759" s="56"/>
      <c r="AB759" s="65"/>
      <c r="AG759" s="56"/>
      <c r="AH759" s="56"/>
    </row>
    <row r="760">
      <c r="D760" s="63"/>
      <c r="E760" s="63"/>
      <c r="O760" s="64"/>
      <c r="AA760" s="56"/>
      <c r="AB760" s="65"/>
      <c r="AG760" s="56"/>
      <c r="AH760" s="56"/>
    </row>
    <row r="761">
      <c r="D761" s="63"/>
      <c r="E761" s="63"/>
      <c r="O761" s="64"/>
      <c r="AA761" s="56"/>
      <c r="AB761" s="65"/>
      <c r="AG761" s="56"/>
      <c r="AH761" s="56"/>
    </row>
    <row r="762">
      <c r="D762" s="63"/>
      <c r="E762" s="63"/>
      <c r="O762" s="64"/>
      <c r="AA762" s="56"/>
      <c r="AB762" s="65"/>
      <c r="AG762" s="56"/>
      <c r="AH762" s="56"/>
    </row>
    <row r="763">
      <c r="D763" s="63"/>
      <c r="E763" s="63"/>
      <c r="O763" s="64"/>
      <c r="AA763" s="56"/>
      <c r="AB763" s="65"/>
      <c r="AG763" s="56"/>
      <c r="AH763" s="56"/>
    </row>
    <row r="764">
      <c r="D764" s="63"/>
      <c r="E764" s="63"/>
      <c r="O764" s="64"/>
      <c r="AA764" s="56"/>
      <c r="AB764" s="65"/>
      <c r="AG764" s="56"/>
      <c r="AH764" s="56"/>
    </row>
    <row r="765">
      <c r="D765" s="63"/>
      <c r="E765" s="63"/>
      <c r="O765" s="64"/>
      <c r="AA765" s="56"/>
      <c r="AB765" s="65"/>
      <c r="AG765" s="56"/>
      <c r="AH765" s="56"/>
    </row>
    <row r="766">
      <c r="D766" s="63"/>
      <c r="E766" s="63"/>
      <c r="O766" s="64"/>
      <c r="AA766" s="56"/>
      <c r="AB766" s="65"/>
      <c r="AG766" s="56"/>
      <c r="AH766" s="56"/>
    </row>
    <row r="767">
      <c r="D767" s="63"/>
      <c r="E767" s="63"/>
      <c r="O767" s="64"/>
      <c r="AA767" s="56"/>
      <c r="AB767" s="65"/>
      <c r="AG767" s="56"/>
      <c r="AH767" s="56"/>
    </row>
    <row r="768">
      <c r="D768" s="63"/>
      <c r="E768" s="63"/>
      <c r="O768" s="64"/>
      <c r="AA768" s="56"/>
      <c r="AB768" s="65"/>
      <c r="AG768" s="56"/>
      <c r="AH768" s="56"/>
    </row>
    <row r="769">
      <c r="D769" s="63"/>
      <c r="E769" s="63"/>
      <c r="O769" s="64"/>
      <c r="AA769" s="56"/>
      <c r="AB769" s="65"/>
      <c r="AG769" s="56"/>
      <c r="AH769" s="56"/>
    </row>
    <row r="770">
      <c r="D770" s="63"/>
      <c r="E770" s="63"/>
      <c r="O770" s="64"/>
      <c r="AA770" s="56"/>
      <c r="AB770" s="65"/>
      <c r="AG770" s="56"/>
      <c r="AH770" s="56"/>
    </row>
    <row r="771">
      <c r="D771" s="63"/>
      <c r="E771" s="63"/>
      <c r="O771" s="64"/>
      <c r="AA771" s="56"/>
      <c r="AB771" s="65"/>
      <c r="AG771" s="56"/>
      <c r="AH771" s="56"/>
    </row>
    <row r="772">
      <c r="D772" s="63"/>
      <c r="E772" s="63"/>
      <c r="O772" s="64"/>
      <c r="AA772" s="56"/>
      <c r="AB772" s="65"/>
      <c r="AG772" s="56"/>
      <c r="AH772" s="56"/>
    </row>
    <row r="773">
      <c r="D773" s="63"/>
      <c r="E773" s="63"/>
      <c r="O773" s="64"/>
      <c r="AA773" s="56"/>
      <c r="AB773" s="65"/>
      <c r="AG773" s="56"/>
      <c r="AH773" s="56"/>
    </row>
    <row r="774">
      <c r="D774" s="63"/>
      <c r="E774" s="63"/>
      <c r="O774" s="64"/>
      <c r="AA774" s="56"/>
      <c r="AB774" s="65"/>
      <c r="AG774" s="56"/>
      <c r="AH774" s="56"/>
    </row>
    <row r="775">
      <c r="D775" s="63"/>
      <c r="E775" s="63"/>
      <c r="O775" s="64"/>
      <c r="AA775" s="56"/>
      <c r="AB775" s="65"/>
      <c r="AG775" s="56"/>
      <c r="AH775" s="56"/>
    </row>
    <row r="776">
      <c r="D776" s="63"/>
      <c r="E776" s="63"/>
      <c r="O776" s="64"/>
      <c r="AA776" s="56"/>
      <c r="AB776" s="65"/>
      <c r="AG776" s="56"/>
      <c r="AH776" s="56"/>
    </row>
    <row r="777">
      <c r="D777" s="63"/>
      <c r="E777" s="63"/>
      <c r="O777" s="64"/>
      <c r="AA777" s="56"/>
      <c r="AB777" s="65"/>
      <c r="AG777" s="56"/>
      <c r="AH777" s="56"/>
    </row>
    <row r="778">
      <c r="D778" s="63"/>
      <c r="E778" s="63"/>
      <c r="O778" s="64"/>
      <c r="AA778" s="56"/>
      <c r="AB778" s="65"/>
      <c r="AG778" s="56"/>
      <c r="AH778" s="56"/>
    </row>
    <row r="779">
      <c r="D779" s="63"/>
      <c r="E779" s="63"/>
      <c r="O779" s="64"/>
      <c r="AA779" s="56"/>
      <c r="AB779" s="65"/>
      <c r="AG779" s="56"/>
      <c r="AH779" s="56"/>
    </row>
    <row r="780">
      <c r="D780" s="63"/>
      <c r="E780" s="63"/>
      <c r="O780" s="64"/>
      <c r="AA780" s="56"/>
      <c r="AB780" s="65"/>
      <c r="AG780" s="56"/>
      <c r="AH780" s="56"/>
    </row>
    <row r="781">
      <c r="D781" s="63"/>
      <c r="E781" s="63"/>
      <c r="O781" s="64"/>
      <c r="AA781" s="56"/>
      <c r="AB781" s="65"/>
      <c r="AG781" s="56"/>
      <c r="AH781" s="56"/>
    </row>
    <row r="782">
      <c r="D782" s="63"/>
      <c r="E782" s="63"/>
      <c r="O782" s="64"/>
      <c r="AA782" s="56"/>
      <c r="AB782" s="65"/>
      <c r="AG782" s="56"/>
      <c r="AH782" s="56"/>
    </row>
    <row r="783">
      <c r="D783" s="63"/>
      <c r="E783" s="63"/>
      <c r="O783" s="64"/>
      <c r="AA783" s="56"/>
      <c r="AB783" s="65"/>
      <c r="AG783" s="56"/>
      <c r="AH783" s="56"/>
    </row>
    <row r="784">
      <c r="D784" s="63"/>
      <c r="E784" s="63"/>
      <c r="O784" s="64"/>
      <c r="AA784" s="56"/>
      <c r="AB784" s="65"/>
      <c r="AG784" s="56"/>
      <c r="AH784" s="56"/>
    </row>
    <row r="785">
      <c r="D785" s="63"/>
      <c r="E785" s="63"/>
      <c r="O785" s="64"/>
      <c r="AA785" s="56"/>
      <c r="AB785" s="65"/>
      <c r="AG785" s="56"/>
      <c r="AH785" s="56"/>
    </row>
    <row r="786">
      <c r="D786" s="63"/>
      <c r="E786" s="63"/>
      <c r="O786" s="64"/>
      <c r="AA786" s="56"/>
      <c r="AB786" s="65"/>
      <c r="AG786" s="56"/>
      <c r="AH786" s="56"/>
    </row>
    <row r="787">
      <c r="D787" s="63"/>
      <c r="E787" s="63"/>
      <c r="O787" s="64"/>
      <c r="AA787" s="56"/>
      <c r="AB787" s="65"/>
      <c r="AG787" s="56"/>
      <c r="AH787" s="56"/>
    </row>
    <row r="788">
      <c r="D788" s="63"/>
      <c r="E788" s="63"/>
      <c r="O788" s="64"/>
      <c r="AA788" s="56"/>
      <c r="AB788" s="65"/>
      <c r="AG788" s="56"/>
      <c r="AH788" s="56"/>
    </row>
    <row r="789">
      <c r="D789" s="63"/>
      <c r="E789" s="63"/>
      <c r="O789" s="64"/>
      <c r="AA789" s="56"/>
      <c r="AB789" s="65"/>
      <c r="AG789" s="56"/>
      <c r="AH789" s="56"/>
    </row>
    <row r="790">
      <c r="D790" s="63"/>
      <c r="E790" s="63"/>
      <c r="O790" s="64"/>
      <c r="AA790" s="56"/>
      <c r="AB790" s="65"/>
      <c r="AG790" s="56"/>
      <c r="AH790" s="56"/>
    </row>
    <row r="791">
      <c r="D791" s="63"/>
      <c r="E791" s="63"/>
      <c r="O791" s="64"/>
      <c r="AA791" s="56"/>
      <c r="AB791" s="65"/>
      <c r="AG791" s="56"/>
      <c r="AH791" s="56"/>
    </row>
    <row r="792">
      <c r="D792" s="63"/>
      <c r="E792" s="63"/>
      <c r="O792" s="64"/>
      <c r="AA792" s="56"/>
      <c r="AB792" s="65"/>
      <c r="AG792" s="56"/>
      <c r="AH792" s="56"/>
    </row>
    <row r="793">
      <c r="D793" s="63"/>
      <c r="E793" s="63"/>
      <c r="O793" s="64"/>
      <c r="AA793" s="56"/>
      <c r="AB793" s="65"/>
      <c r="AG793" s="56"/>
      <c r="AH793" s="56"/>
    </row>
    <row r="794">
      <c r="D794" s="63"/>
      <c r="E794" s="63"/>
      <c r="O794" s="64"/>
      <c r="AA794" s="56"/>
      <c r="AB794" s="65"/>
      <c r="AG794" s="56"/>
      <c r="AH794" s="56"/>
    </row>
    <row r="795">
      <c r="D795" s="63"/>
      <c r="E795" s="63"/>
      <c r="O795" s="64"/>
      <c r="AA795" s="56"/>
      <c r="AB795" s="65"/>
      <c r="AG795" s="56"/>
      <c r="AH795" s="56"/>
    </row>
    <row r="796">
      <c r="D796" s="63"/>
      <c r="E796" s="63"/>
      <c r="O796" s="64"/>
      <c r="AA796" s="56"/>
      <c r="AB796" s="65"/>
      <c r="AG796" s="56"/>
      <c r="AH796" s="56"/>
    </row>
    <row r="797">
      <c r="D797" s="63"/>
      <c r="E797" s="63"/>
      <c r="O797" s="64"/>
      <c r="AA797" s="56"/>
      <c r="AB797" s="65"/>
      <c r="AG797" s="56"/>
      <c r="AH797" s="56"/>
    </row>
    <row r="798">
      <c r="D798" s="63"/>
      <c r="E798" s="63"/>
      <c r="O798" s="64"/>
      <c r="AA798" s="56"/>
      <c r="AB798" s="65"/>
      <c r="AG798" s="56"/>
      <c r="AH798" s="56"/>
    </row>
    <row r="799">
      <c r="D799" s="63"/>
      <c r="E799" s="63"/>
      <c r="O799" s="64"/>
      <c r="AA799" s="56"/>
      <c r="AB799" s="65"/>
      <c r="AG799" s="56"/>
      <c r="AH799" s="56"/>
    </row>
    <row r="800">
      <c r="D800" s="63"/>
      <c r="E800" s="63"/>
      <c r="O800" s="64"/>
      <c r="AA800" s="56"/>
      <c r="AB800" s="65"/>
      <c r="AG800" s="56"/>
      <c r="AH800" s="56"/>
    </row>
    <row r="801">
      <c r="D801" s="63"/>
      <c r="E801" s="63"/>
      <c r="O801" s="64"/>
      <c r="AA801" s="56"/>
      <c r="AB801" s="65"/>
      <c r="AG801" s="56"/>
      <c r="AH801" s="56"/>
    </row>
    <row r="802">
      <c r="D802" s="63"/>
      <c r="E802" s="63"/>
      <c r="O802" s="64"/>
      <c r="AA802" s="56"/>
      <c r="AB802" s="65"/>
      <c r="AG802" s="56"/>
      <c r="AH802" s="56"/>
    </row>
    <row r="803">
      <c r="D803" s="63"/>
      <c r="E803" s="63"/>
      <c r="O803" s="64"/>
      <c r="AA803" s="56"/>
      <c r="AB803" s="65"/>
      <c r="AG803" s="56"/>
      <c r="AH803" s="56"/>
    </row>
    <row r="804">
      <c r="D804" s="63"/>
      <c r="E804" s="63"/>
      <c r="O804" s="64"/>
      <c r="AA804" s="56"/>
      <c r="AB804" s="65"/>
      <c r="AG804" s="56"/>
      <c r="AH804" s="56"/>
    </row>
    <row r="805">
      <c r="D805" s="63"/>
      <c r="E805" s="63"/>
      <c r="O805" s="64"/>
      <c r="AA805" s="56"/>
      <c r="AB805" s="65"/>
      <c r="AG805" s="56"/>
      <c r="AH805" s="56"/>
    </row>
    <row r="806">
      <c r="D806" s="63"/>
      <c r="E806" s="63"/>
      <c r="O806" s="64"/>
      <c r="AA806" s="56"/>
      <c r="AB806" s="65"/>
      <c r="AG806" s="56"/>
      <c r="AH806" s="56"/>
    </row>
    <row r="807">
      <c r="D807" s="63"/>
      <c r="E807" s="63"/>
      <c r="O807" s="64"/>
      <c r="AA807" s="56"/>
      <c r="AB807" s="65"/>
      <c r="AG807" s="56"/>
      <c r="AH807" s="56"/>
    </row>
    <row r="808">
      <c r="D808" s="63"/>
      <c r="E808" s="63"/>
      <c r="O808" s="64"/>
      <c r="AA808" s="56"/>
      <c r="AB808" s="65"/>
      <c r="AG808" s="56"/>
      <c r="AH808" s="56"/>
    </row>
    <row r="809">
      <c r="D809" s="63"/>
      <c r="E809" s="63"/>
      <c r="O809" s="64"/>
      <c r="AA809" s="56"/>
      <c r="AB809" s="65"/>
      <c r="AG809" s="56"/>
      <c r="AH809" s="56"/>
    </row>
    <row r="810">
      <c r="D810" s="63"/>
      <c r="E810" s="63"/>
      <c r="O810" s="64"/>
      <c r="AA810" s="56"/>
      <c r="AB810" s="65"/>
      <c r="AG810" s="56"/>
      <c r="AH810" s="56"/>
    </row>
    <row r="811">
      <c r="D811" s="63"/>
      <c r="E811" s="63"/>
      <c r="O811" s="64"/>
      <c r="AA811" s="56"/>
      <c r="AB811" s="65"/>
      <c r="AG811" s="56"/>
      <c r="AH811" s="56"/>
    </row>
    <row r="812">
      <c r="D812" s="63"/>
      <c r="E812" s="63"/>
      <c r="O812" s="64"/>
      <c r="AA812" s="56"/>
      <c r="AB812" s="65"/>
      <c r="AG812" s="56"/>
      <c r="AH812" s="56"/>
    </row>
    <row r="813">
      <c r="D813" s="63"/>
      <c r="E813" s="63"/>
      <c r="O813" s="64"/>
      <c r="AA813" s="56"/>
      <c r="AB813" s="65"/>
      <c r="AG813" s="56"/>
      <c r="AH813" s="56"/>
    </row>
    <row r="814">
      <c r="D814" s="63"/>
      <c r="E814" s="63"/>
      <c r="O814" s="64"/>
      <c r="AA814" s="56"/>
      <c r="AB814" s="65"/>
      <c r="AG814" s="56"/>
      <c r="AH814" s="56"/>
    </row>
    <row r="815">
      <c r="D815" s="63"/>
      <c r="E815" s="63"/>
      <c r="O815" s="64"/>
      <c r="AA815" s="56"/>
      <c r="AB815" s="65"/>
      <c r="AG815" s="56"/>
      <c r="AH815" s="56"/>
    </row>
    <row r="816">
      <c r="D816" s="63"/>
      <c r="E816" s="63"/>
      <c r="O816" s="64"/>
      <c r="AA816" s="56"/>
      <c r="AB816" s="65"/>
      <c r="AG816" s="56"/>
      <c r="AH816" s="56"/>
    </row>
    <row r="817">
      <c r="D817" s="63"/>
      <c r="E817" s="63"/>
      <c r="O817" s="64"/>
      <c r="AA817" s="56"/>
      <c r="AB817" s="65"/>
      <c r="AG817" s="56"/>
      <c r="AH817" s="56"/>
    </row>
    <row r="818">
      <c r="D818" s="63"/>
      <c r="E818" s="63"/>
      <c r="O818" s="64"/>
      <c r="AA818" s="56"/>
      <c r="AB818" s="65"/>
      <c r="AG818" s="56"/>
      <c r="AH818" s="56"/>
    </row>
    <row r="819">
      <c r="D819" s="63"/>
      <c r="E819" s="63"/>
      <c r="O819" s="64"/>
      <c r="AA819" s="56"/>
      <c r="AB819" s="65"/>
      <c r="AG819" s="56"/>
      <c r="AH819" s="56"/>
    </row>
    <row r="820">
      <c r="D820" s="63"/>
      <c r="E820" s="63"/>
      <c r="O820" s="64"/>
      <c r="AA820" s="56"/>
      <c r="AB820" s="65"/>
      <c r="AG820" s="56"/>
      <c r="AH820" s="56"/>
    </row>
    <row r="821">
      <c r="D821" s="63"/>
      <c r="E821" s="63"/>
      <c r="O821" s="64"/>
      <c r="AA821" s="56"/>
      <c r="AB821" s="65"/>
      <c r="AG821" s="56"/>
      <c r="AH821" s="56"/>
    </row>
    <row r="822">
      <c r="D822" s="63"/>
      <c r="E822" s="63"/>
      <c r="O822" s="64"/>
      <c r="AA822" s="56"/>
      <c r="AB822" s="65"/>
      <c r="AG822" s="56"/>
      <c r="AH822" s="56"/>
    </row>
    <row r="823">
      <c r="D823" s="63"/>
      <c r="E823" s="63"/>
      <c r="O823" s="64"/>
      <c r="AA823" s="56"/>
      <c r="AB823" s="65"/>
      <c r="AG823" s="56"/>
      <c r="AH823" s="56"/>
    </row>
    <row r="824">
      <c r="D824" s="63"/>
      <c r="E824" s="63"/>
      <c r="O824" s="64"/>
      <c r="AA824" s="56"/>
      <c r="AB824" s="65"/>
      <c r="AG824" s="56"/>
      <c r="AH824" s="56"/>
    </row>
    <row r="825">
      <c r="D825" s="63"/>
      <c r="E825" s="63"/>
      <c r="O825" s="64"/>
      <c r="AA825" s="56"/>
      <c r="AB825" s="65"/>
      <c r="AG825" s="56"/>
      <c r="AH825" s="56"/>
    </row>
    <row r="826">
      <c r="D826" s="63"/>
      <c r="E826" s="63"/>
      <c r="O826" s="64"/>
      <c r="AA826" s="56"/>
      <c r="AB826" s="65"/>
      <c r="AG826" s="56"/>
      <c r="AH826" s="56"/>
    </row>
    <row r="827">
      <c r="D827" s="63"/>
      <c r="E827" s="63"/>
      <c r="O827" s="64"/>
      <c r="AA827" s="56"/>
      <c r="AB827" s="65"/>
      <c r="AG827" s="56"/>
      <c r="AH827" s="56"/>
    </row>
    <row r="828">
      <c r="D828" s="63"/>
      <c r="E828" s="63"/>
      <c r="O828" s="64"/>
      <c r="AA828" s="56"/>
      <c r="AB828" s="65"/>
      <c r="AG828" s="56"/>
      <c r="AH828" s="56"/>
    </row>
    <row r="829">
      <c r="D829" s="63"/>
      <c r="E829" s="63"/>
      <c r="O829" s="64"/>
      <c r="AA829" s="56"/>
      <c r="AB829" s="65"/>
      <c r="AG829" s="56"/>
      <c r="AH829" s="56"/>
    </row>
    <row r="830">
      <c r="D830" s="63"/>
      <c r="E830" s="63"/>
      <c r="O830" s="64"/>
      <c r="AA830" s="56"/>
      <c r="AB830" s="65"/>
      <c r="AG830" s="56"/>
      <c r="AH830" s="56"/>
    </row>
    <row r="831">
      <c r="D831" s="63"/>
      <c r="E831" s="63"/>
      <c r="O831" s="64"/>
      <c r="AA831" s="56"/>
      <c r="AB831" s="65"/>
      <c r="AG831" s="56"/>
      <c r="AH831" s="56"/>
    </row>
    <row r="832">
      <c r="D832" s="63"/>
      <c r="E832" s="63"/>
      <c r="O832" s="64"/>
      <c r="AA832" s="56"/>
      <c r="AB832" s="65"/>
      <c r="AG832" s="56"/>
      <c r="AH832" s="56"/>
    </row>
    <row r="833">
      <c r="D833" s="63"/>
      <c r="E833" s="63"/>
      <c r="O833" s="64"/>
      <c r="AA833" s="56"/>
      <c r="AB833" s="65"/>
      <c r="AG833" s="56"/>
      <c r="AH833" s="56"/>
    </row>
    <row r="834">
      <c r="D834" s="63"/>
      <c r="E834" s="63"/>
      <c r="O834" s="64"/>
      <c r="AA834" s="56"/>
      <c r="AB834" s="65"/>
      <c r="AG834" s="56"/>
      <c r="AH834" s="56"/>
    </row>
    <row r="835">
      <c r="D835" s="63"/>
      <c r="E835" s="63"/>
      <c r="O835" s="64"/>
      <c r="AA835" s="56"/>
      <c r="AB835" s="65"/>
      <c r="AG835" s="56"/>
      <c r="AH835" s="56"/>
    </row>
    <row r="836">
      <c r="D836" s="63"/>
      <c r="E836" s="63"/>
      <c r="O836" s="64"/>
      <c r="AA836" s="56"/>
      <c r="AB836" s="65"/>
      <c r="AG836" s="56"/>
      <c r="AH836" s="56"/>
    </row>
    <row r="837">
      <c r="D837" s="63"/>
      <c r="E837" s="63"/>
      <c r="O837" s="64"/>
      <c r="AA837" s="56"/>
      <c r="AB837" s="65"/>
      <c r="AG837" s="56"/>
      <c r="AH837" s="56"/>
    </row>
    <row r="838">
      <c r="D838" s="63"/>
      <c r="E838" s="63"/>
      <c r="O838" s="64"/>
      <c r="AA838" s="56"/>
      <c r="AB838" s="65"/>
      <c r="AG838" s="56"/>
      <c r="AH838" s="56"/>
    </row>
    <row r="839">
      <c r="D839" s="63"/>
      <c r="E839" s="63"/>
      <c r="O839" s="64"/>
      <c r="AA839" s="56"/>
      <c r="AB839" s="65"/>
      <c r="AG839" s="56"/>
      <c r="AH839" s="56"/>
    </row>
    <row r="840">
      <c r="D840" s="63"/>
      <c r="E840" s="63"/>
      <c r="O840" s="64"/>
      <c r="AA840" s="56"/>
      <c r="AB840" s="65"/>
      <c r="AG840" s="56"/>
      <c r="AH840" s="56"/>
    </row>
    <row r="841">
      <c r="D841" s="63"/>
      <c r="E841" s="63"/>
      <c r="O841" s="64"/>
      <c r="AA841" s="56"/>
      <c r="AB841" s="65"/>
      <c r="AG841" s="56"/>
      <c r="AH841" s="56"/>
    </row>
    <row r="842">
      <c r="D842" s="63"/>
      <c r="E842" s="63"/>
      <c r="O842" s="64"/>
      <c r="AA842" s="56"/>
      <c r="AB842" s="65"/>
      <c r="AG842" s="56"/>
      <c r="AH842" s="56"/>
    </row>
    <row r="843">
      <c r="D843" s="63"/>
      <c r="E843" s="63"/>
      <c r="O843" s="64"/>
      <c r="AA843" s="56"/>
      <c r="AB843" s="65"/>
      <c r="AG843" s="56"/>
      <c r="AH843" s="56"/>
    </row>
    <row r="844">
      <c r="D844" s="63"/>
      <c r="E844" s="63"/>
      <c r="O844" s="64"/>
      <c r="AA844" s="56"/>
      <c r="AB844" s="65"/>
      <c r="AG844" s="56"/>
      <c r="AH844" s="56"/>
    </row>
    <row r="845">
      <c r="D845" s="63"/>
      <c r="E845" s="63"/>
      <c r="O845" s="64"/>
      <c r="AA845" s="56"/>
      <c r="AB845" s="65"/>
      <c r="AG845" s="56"/>
      <c r="AH845" s="56"/>
    </row>
    <row r="846">
      <c r="D846" s="63"/>
      <c r="E846" s="63"/>
      <c r="O846" s="64"/>
      <c r="AA846" s="56"/>
      <c r="AB846" s="65"/>
      <c r="AG846" s="56"/>
      <c r="AH846" s="56"/>
    </row>
    <row r="847">
      <c r="D847" s="63"/>
      <c r="E847" s="63"/>
      <c r="O847" s="64"/>
      <c r="AA847" s="56"/>
      <c r="AB847" s="65"/>
      <c r="AG847" s="56"/>
      <c r="AH847" s="56"/>
    </row>
    <row r="848">
      <c r="D848" s="63"/>
      <c r="E848" s="63"/>
      <c r="O848" s="64"/>
      <c r="AA848" s="56"/>
      <c r="AB848" s="65"/>
      <c r="AG848" s="56"/>
      <c r="AH848" s="56"/>
    </row>
    <row r="849">
      <c r="D849" s="63"/>
      <c r="E849" s="63"/>
      <c r="O849" s="64"/>
      <c r="AA849" s="56"/>
      <c r="AB849" s="65"/>
      <c r="AG849" s="56"/>
      <c r="AH849" s="56"/>
    </row>
    <row r="850">
      <c r="D850" s="63"/>
      <c r="E850" s="63"/>
      <c r="O850" s="64"/>
      <c r="AA850" s="56"/>
      <c r="AB850" s="65"/>
      <c r="AG850" s="56"/>
      <c r="AH850" s="56"/>
    </row>
    <row r="851">
      <c r="D851" s="63"/>
      <c r="E851" s="63"/>
      <c r="O851" s="64"/>
      <c r="AA851" s="56"/>
      <c r="AB851" s="65"/>
      <c r="AG851" s="56"/>
      <c r="AH851" s="56"/>
    </row>
    <row r="852">
      <c r="D852" s="63"/>
      <c r="E852" s="63"/>
      <c r="O852" s="64"/>
      <c r="AA852" s="56"/>
      <c r="AB852" s="65"/>
      <c r="AG852" s="56"/>
      <c r="AH852" s="56"/>
    </row>
    <row r="853">
      <c r="D853" s="63"/>
      <c r="E853" s="63"/>
      <c r="O853" s="64"/>
      <c r="AA853" s="56"/>
      <c r="AB853" s="65"/>
      <c r="AG853" s="56"/>
      <c r="AH853" s="56"/>
    </row>
    <row r="854">
      <c r="D854" s="63"/>
      <c r="E854" s="63"/>
      <c r="O854" s="64"/>
      <c r="AA854" s="56"/>
      <c r="AB854" s="65"/>
      <c r="AG854" s="56"/>
      <c r="AH854" s="56"/>
    </row>
    <row r="855">
      <c r="D855" s="63"/>
      <c r="E855" s="63"/>
      <c r="O855" s="64"/>
      <c r="AA855" s="56"/>
      <c r="AB855" s="65"/>
      <c r="AG855" s="56"/>
      <c r="AH855" s="56"/>
    </row>
    <row r="856">
      <c r="D856" s="63"/>
      <c r="E856" s="63"/>
      <c r="O856" s="64"/>
      <c r="AA856" s="56"/>
      <c r="AB856" s="65"/>
      <c r="AG856" s="56"/>
      <c r="AH856" s="56"/>
    </row>
    <row r="857">
      <c r="D857" s="63"/>
      <c r="E857" s="63"/>
      <c r="O857" s="64"/>
      <c r="AA857" s="56"/>
      <c r="AB857" s="65"/>
      <c r="AG857" s="56"/>
      <c r="AH857" s="56"/>
    </row>
    <row r="858">
      <c r="D858" s="63"/>
      <c r="E858" s="63"/>
      <c r="O858" s="64"/>
      <c r="AA858" s="56"/>
      <c r="AB858" s="65"/>
      <c r="AG858" s="56"/>
      <c r="AH858" s="56"/>
    </row>
    <row r="859">
      <c r="D859" s="63"/>
      <c r="E859" s="63"/>
      <c r="O859" s="64"/>
      <c r="AA859" s="56"/>
      <c r="AB859" s="65"/>
      <c r="AG859" s="56"/>
      <c r="AH859" s="56"/>
    </row>
    <row r="860">
      <c r="D860" s="63"/>
      <c r="E860" s="63"/>
      <c r="O860" s="64"/>
      <c r="AA860" s="56"/>
      <c r="AB860" s="65"/>
      <c r="AG860" s="56"/>
      <c r="AH860" s="56"/>
    </row>
    <row r="861">
      <c r="D861" s="63"/>
      <c r="E861" s="63"/>
      <c r="O861" s="64"/>
      <c r="AA861" s="56"/>
      <c r="AB861" s="65"/>
      <c r="AG861" s="56"/>
      <c r="AH861" s="56"/>
    </row>
    <row r="862">
      <c r="D862" s="63"/>
      <c r="E862" s="63"/>
      <c r="O862" s="64"/>
      <c r="AA862" s="56"/>
      <c r="AB862" s="65"/>
      <c r="AG862" s="56"/>
      <c r="AH862" s="56"/>
    </row>
    <row r="863">
      <c r="D863" s="63"/>
      <c r="E863" s="63"/>
      <c r="O863" s="64"/>
      <c r="AA863" s="56"/>
      <c r="AB863" s="65"/>
      <c r="AG863" s="56"/>
      <c r="AH863" s="56"/>
    </row>
    <row r="864">
      <c r="D864" s="63"/>
      <c r="E864" s="63"/>
      <c r="O864" s="64"/>
      <c r="AA864" s="56"/>
      <c r="AB864" s="65"/>
      <c r="AG864" s="56"/>
      <c r="AH864" s="56"/>
    </row>
    <row r="865">
      <c r="D865" s="63"/>
      <c r="E865" s="63"/>
      <c r="O865" s="64"/>
      <c r="AA865" s="56"/>
      <c r="AB865" s="65"/>
      <c r="AG865" s="56"/>
      <c r="AH865" s="56"/>
    </row>
    <row r="866">
      <c r="D866" s="63"/>
      <c r="E866" s="63"/>
      <c r="O866" s="64"/>
      <c r="AA866" s="56"/>
      <c r="AB866" s="65"/>
      <c r="AG866" s="56"/>
      <c r="AH866" s="56"/>
    </row>
    <row r="867">
      <c r="D867" s="63"/>
      <c r="E867" s="63"/>
      <c r="O867" s="64"/>
      <c r="AA867" s="56"/>
      <c r="AB867" s="65"/>
      <c r="AG867" s="56"/>
      <c r="AH867" s="56"/>
    </row>
    <row r="868">
      <c r="D868" s="63"/>
      <c r="E868" s="63"/>
      <c r="O868" s="64"/>
      <c r="AA868" s="56"/>
      <c r="AB868" s="65"/>
      <c r="AG868" s="56"/>
      <c r="AH868" s="56"/>
    </row>
    <row r="869">
      <c r="D869" s="63"/>
      <c r="E869" s="63"/>
      <c r="O869" s="64"/>
      <c r="AA869" s="56"/>
      <c r="AB869" s="65"/>
      <c r="AG869" s="56"/>
      <c r="AH869" s="56"/>
    </row>
    <row r="870">
      <c r="D870" s="63"/>
      <c r="E870" s="63"/>
      <c r="O870" s="64"/>
      <c r="AA870" s="56"/>
      <c r="AB870" s="65"/>
      <c r="AG870" s="56"/>
      <c r="AH870" s="56"/>
    </row>
    <row r="871">
      <c r="D871" s="63"/>
      <c r="E871" s="63"/>
      <c r="O871" s="64"/>
      <c r="AA871" s="56"/>
      <c r="AB871" s="65"/>
      <c r="AG871" s="56"/>
      <c r="AH871" s="56"/>
    </row>
    <row r="872">
      <c r="D872" s="63"/>
      <c r="E872" s="63"/>
      <c r="O872" s="64"/>
      <c r="AA872" s="56"/>
      <c r="AB872" s="65"/>
      <c r="AG872" s="56"/>
      <c r="AH872" s="56"/>
    </row>
    <row r="873">
      <c r="D873" s="63"/>
      <c r="E873" s="63"/>
      <c r="O873" s="64"/>
      <c r="AA873" s="56"/>
      <c r="AB873" s="65"/>
      <c r="AG873" s="56"/>
      <c r="AH873" s="56"/>
    </row>
    <row r="874">
      <c r="D874" s="63"/>
      <c r="E874" s="63"/>
      <c r="O874" s="64"/>
      <c r="AA874" s="56"/>
      <c r="AB874" s="65"/>
      <c r="AG874" s="56"/>
      <c r="AH874" s="56"/>
    </row>
    <row r="875">
      <c r="D875" s="63"/>
      <c r="E875" s="63"/>
      <c r="O875" s="64"/>
      <c r="AA875" s="56"/>
      <c r="AB875" s="65"/>
      <c r="AG875" s="56"/>
      <c r="AH875" s="56"/>
    </row>
    <row r="876">
      <c r="D876" s="63"/>
      <c r="E876" s="63"/>
      <c r="O876" s="64"/>
      <c r="AA876" s="56"/>
      <c r="AB876" s="65"/>
      <c r="AG876" s="56"/>
      <c r="AH876" s="56"/>
    </row>
    <row r="877">
      <c r="D877" s="63"/>
      <c r="E877" s="63"/>
      <c r="O877" s="64"/>
      <c r="AA877" s="56"/>
      <c r="AB877" s="65"/>
      <c r="AG877" s="56"/>
      <c r="AH877" s="56"/>
    </row>
    <row r="878">
      <c r="D878" s="63"/>
      <c r="E878" s="63"/>
      <c r="O878" s="64"/>
      <c r="AA878" s="56"/>
      <c r="AB878" s="65"/>
      <c r="AG878" s="56"/>
      <c r="AH878" s="56"/>
    </row>
    <row r="879">
      <c r="D879" s="63"/>
      <c r="E879" s="63"/>
      <c r="O879" s="64"/>
      <c r="AA879" s="56"/>
      <c r="AB879" s="65"/>
      <c r="AG879" s="56"/>
      <c r="AH879" s="56"/>
    </row>
    <row r="880">
      <c r="D880" s="63"/>
      <c r="E880" s="63"/>
      <c r="O880" s="64"/>
      <c r="AA880" s="56"/>
      <c r="AB880" s="65"/>
      <c r="AG880" s="56"/>
      <c r="AH880" s="56"/>
    </row>
    <row r="881">
      <c r="D881" s="63"/>
      <c r="E881" s="63"/>
      <c r="O881" s="64"/>
      <c r="AA881" s="56"/>
      <c r="AB881" s="65"/>
      <c r="AG881" s="56"/>
      <c r="AH881" s="56"/>
    </row>
    <row r="882">
      <c r="D882" s="63"/>
      <c r="E882" s="63"/>
      <c r="O882" s="64"/>
      <c r="AA882" s="56"/>
      <c r="AB882" s="65"/>
      <c r="AG882" s="56"/>
      <c r="AH882" s="56"/>
    </row>
    <row r="883">
      <c r="D883" s="63"/>
      <c r="E883" s="63"/>
      <c r="O883" s="64"/>
      <c r="AA883" s="56"/>
      <c r="AB883" s="65"/>
      <c r="AG883" s="56"/>
      <c r="AH883" s="56"/>
    </row>
    <row r="884">
      <c r="D884" s="63"/>
      <c r="E884" s="63"/>
      <c r="O884" s="64"/>
      <c r="AA884" s="56"/>
      <c r="AB884" s="65"/>
      <c r="AG884" s="56"/>
      <c r="AH884" s="56"/>
    </row>
    <row r="885">
      <c r="D885" s="63"/>
      <c r="E885" s="63"/>
      <c r="O885" s="64"/>
      <c r="AA885" s="56"/>
      <c r="AB885" s="65"/>
      <c r="AG885" s="56"/>
      <c r="AH885" s="56"/>
    </row>
    <row r="886">
      <c r="D886" s="63"/>
      <c r="E886" s="63"/>
      <c r="O886" s="64"/>
      <c r="AA886" s="56"/>
      <c r="AB886" s="65"/>
      <c r="AG886" s="56"/>
      <c r="AH886" s="56"/>
    </row>
    <row r="887">
      <c r="D887" s="63"/>
      <c r="E887" s="63"/>
      <c r="O887" s="64"/>
      <c r="AA887" s="56"/>
      <c r="AB887" s="65"/>
      <c r="AG887" s="56"/>
      <c r="AH887" s="56"/>
    </row>
    <row r="888">
      <c r="D888" s="63"/>
      <c r="E888" s="63"/>
      <c r="O888" s="64"/>
      <c r="AA888" s="56"/>
      <c r="AB888" s="65"/>
      <c r="AG888" s="56"/>
      <c r="AH888" s="56"/>
    </row>
    <row r="889">
      <c r="D889" s="63"/>
      <c r="E889" s="63"/>
      <c r="O889" s="64"/>
      <c r="AA889" s="56"/>
      <c r="AB889" s="65"/>
      <c r="AG889" s="56"/>
      <c r="AH889" s="56"/>
    </row>
    <row r="890">
      <c r="D890" s="63"/>
      <c r="E890" s="63"/>
      <c r="O890" s="64"/>
      <c r="AA890" s="56"/>
      <c r="AB890" s="65"/>
      <c r="AG890" s="56"/>
      <c r="AH890" s="56"/>
    </row>
    <row r="891">
      <c r="D891" s="63"/>
      <c r="E891" s="63"/>
      <c r="O891" s="64"/>
      <c r="AA891" s="56"/>
      <c r="AB891" s="65"/>
      <c r="AG891" s="56"/>
      <c r="AH891" s="56"/>
    </row>
    <row r="892">
      <c r="D892" s="63"/>
      <c r="E892" s="63"/>
      <c r="O892" s="64"/>
      <c r="AA892" s="56"/>
      <c r="AB892" s="65"/>
      <c r="AG892" s="56"/>
      <c r="AH892" s="56"/>
    </row>
    <row r="893">
      <c r="D893" s="63"/>
      <c r="E893" s="63"/>
      <c r="O893" s="64"/>
      <c r="AA893" s="56"/>
      <c r="AB893" s="65"/>
      <c r="AG893" s="56"/>
      <c r="AH893" s="56"/>
    </row>
    <row r="894">
      <c r="D894" s="63"/>
      <c r="E894" s="63"/>
      <c r="O894" s="64"/>
      <c r="AA894" s="56"/>
      <c r="AB894" s="65"/>
      <c r="AG894" s="56"/>
      <c r="AH894" s="56"/>
    </row>
    <row r="895">
      <c r="D895" s="63"/>
      <c r="E895" s="63"/>
      <c r="O895" s="64"/>
      <c r="AA895" s="56"/>
      <c r="AB895" s="65"/>
      <c r="AG895" s="56"/>
      <c r="AH895" s="56"/>
    </row>
    <row r="896">
      <c r="D896" s="63"/>
      <c r="E896" s="63"/>
      <c r="O896" s="64"/>
      <c r="AA896" s="56"/>
      <c r="AB896" s="65"/>
      <c r="AG896" s="56"/>
      <c r="AH896" s="56"/>
    </row>
    <row r="897">
      <c r="D897" s="63"/>
      <c r="E897" s="63"/>
      <c r="O897" s="64"/>
      <c r="AA897" s="56"/>
      <c r="AB897" s="65"/>
      <c r="AG897" s="56"/>
      <c r="AH897" s="56"/>
    </row>
    <row r="898">
      <c r="D898" s="63"/>
      <c r="E898" s="63"/>
      <c r="O898" s="64"/>
      <c r="AA898" s="56"/>
      <c r="AB898" s="65"/>
      <c r="AG898" s="56"/>
      <c r="AH898" s="56"/>
    </row>
    <row r="899">
      <c r="D899" s="63"/>
      <c r="E899" s="63"/>
      <c r="O899" s="64"/>
      <c r="AA899" s="56"/>
      <c r="AB899" s="65"/>
      <c r="AG899" s="56"/>
      <c r="AH899" s="56"/>
    </row>
    <row r="900">
      <c r="D900" s="63"/>
      <c r="E900" s="63"/>
      <c r="O900" s="64"/>
      <c r="AA900" s="56"/>
      <c r="AB900" s="65"/>
      <c r="AG900" s="56"/>
      <c r="AH900" s="56"/>
    </row>
    <row r="901">
      <c r="D901" s="63"/>
      <c r="E901" s="63"/>
      <c r="O901" s="64"/>
      <c r="AA901" s="56"/>
      <c r="AB901" s="65"/>
      <c r="AG901" s="56"/>
      <c r="AH901" s="56"/>
    </row>
    <row r="902">
      <c r="D902" s="63"/>
      <c r="E902" s="63"/>
      <c r="O902" s="64"/>
      <c r="AA902" s="56"/>
      <c r="AB902" s="65"/>
      <c r="AG902" s="56"/>
      <c r="AH902" s="56"/>
    </row>
    <row r="903">
      <c r="D903" s="63"/>
      <c r="E903" s="63"/>
      <c r="O903" s="64"/>
      <c r="AA903" s="56"/>
      <c r="AB903" s="65"/>
      <c r="AG903" s="56"/>
      <c r="AH903" s="56"/>
    </row>
    <row r="904">
      <c r="D904" s="63"/>
      <c r="E904" s="63"/>
      <c r="O904" s="64"/>
      <c r="AA904" s="56"/>
      <c r="AB904" s="65"/>
      <c r="AG904" s="56"/>
      <c r="AH904" s="56"/>
    </row>
    <row r="905">
      <c r="D905" s="63"/>
      <c r="E905" s="63"/>
      <c r="O905" s="64"/>
      <c r="AA905" s="56"/>
      <c r="AB905" s="65"/>
      <c r="AG905" s="56"/>
      <c r="AH905" s="56"/>
    </row>
    <row r="906">
      <c r="D906" s="63"/>
      <c r="E906" s="63"/>
      <c r="O906" s="64"/>
      <c r="AA906" s="56"/>
      <c r="AB906" s="65"/>
      <c r="AG906" s="56"/>
      <c r="AH906" s="56"/>
    </row>
    <row r="907">
      <c r="D907" s="63"/>
      <c r="E907" s="63"/>
      <c r="O907" s="64"/>
      <c r="AA907" s="56"/>
      <c r="AB907" s="65"/>
      <c r="AG907" s="56"/>
      <c r="AH907" s="56"/>
    </row>
    <row r="908">
      <c r="D908" s="63"/>
      <c r="E908" s="63"/>
      <c r="O908" s="64"/>
      <c r="AA908" s="56"/>
      <c r="AB908" s="65"/>
      <c r="AG908" s="56"/>
      <c r="AH908" s="56"/>
    </row>
    <row r="909">
      <c r="D909" s="63"/>
      <c r="E909" s="63"/>
      <c r="O909" s="64"/>
      <c r="AA909" s="56"/>
      <c r="AB909" s="65"/>
      <c r="AG909" s="56"/>
      <c r="AH909" s="56"/>
    </row>
    <row r="910">
      <c r="D910" s="63"/>
      <c r="E910" s="63"/>
      <c r="O910" s="64"/>
      <c r="AA910" s="56"/>
      <c r="AB910" s="65"/>
      <c r="AG910" s="56"/>
      <c r="AH910" s="56"/>
    </row>
    <row r="911">
      <c r="D911" s="63"/>
      <c r="E911" s="63"/>
      <c r="O911" s="64"/>
      <c r="AA911" s="56"/>
      <c r="AB911" s="65"/>
      <c r="AG911" s="56"/>
      <c r="AH911" s="56"/>
    </row>
    <row r="912">
      <c r="D912" s="63"/>
      <c r="E912" s="63"/>
      <c r="O912" s="64"/>
      <c r="AA912" s="56"/>
      <c r="AB912" s="65"/>
      <c r="AG912" s="56"/>
      <c r="AH912" s="56"/>
    </row>
    <row r="913">
      <c r="D913" s="63"/>
      <c r="E913" s="63"/>
      <c r="O913" s="64"/>
      <c r="AA913" s="56"/>
      <c r="AB913" s="65"/>
      <c r="AG913" s="56"/>
      <c r="AH913" s="56"/>
    </row>
    <row r="914">
      <c r="D914" s="63"/>
      <c r="E914" s="63"/>
      <c r="O914" s="64"/>
      <c r="AA914" s="56"/>
      <c r="AB914" s="65"/>
      <c r="AG914" s="56"/>
      <c r="AH914" s="56"/>
    </row>
    <row r="915">
      <c r="D915" s="63"/>
      <c r="E915" s="63"/>
      <c r="O915" s="64"/>
      <c r="AA915" s="56"/>
      <c r="AB915" s="65"/>
      <c r="AG915" s="56"/>
      <c r="AH915" s="56"/>
    </row>
    <row r="916">
      <c r="D916" s="63"/>
      <c r="E916" s="63"/>
      <c r="O916" s="64"/>
      <c r="AA916" s="56"/>
      <c r="AB916" s="65"/>
      <c r="AG916" s="56"/>
      <c r="AH916" s="56"/>
    </row>
    <row r="917">
      <c r="D917" s="63"/>
      <c r="E917" s="63"/>
      <c r="O917" s="64"/>
      <c r="AA917" s="56"/>
      <c r="AB917" s="65"/>
      <c r="AG917" s="56"/>
      <c r="AH917" s="56"/>
    </row>
    <row r="918">
      <c r="D918" s="63"/>
      <c r="E918" s="63"/>
      <c r="O918" s="64"/>
      <c r="AA918" s="56"/>
      <c r="AB918" s="65"/>
      <c r="AG918" s="56"/>
      <c r="AH918" s="56"/>
    </row>
    <row r="919">
      <c r="D919" s="63"/>
      <c r="E919" s="63"/>
      <c r="O919" s="64"/>
      <c r="AA919" s="56"/>
      <c r="AB919" s="65"/>
      <c r="AG919" s="56"/>
      <c r="AH919" s="56"/>
    </row>
    <row r="920">
      <c r="D920" s="63"/>
      <c r="E920" s="63"/>
      <c r="O920" s="64"/>
      <c r="AA920" s="56"/>
      <c r="AB920" s="65"/>
      <c r="AG920" s="56"/>
      <c r="AH920" s="56"/>
    </row>
    <row r="921">
      <c r="D921" s="63"/>
      <c r="E921" s="63"/>
      <c r="O921" s="64"/>
      <c r="AA921" s="56"/>
      <c r="AB921" s="65"/>
      <c r="AG921" s="56"/>
      <c r="AH921" s="56"/>
    </row>
    <row r="922">
      <c r="D922" s="63"/>
      <c r="E922" s="63"/>
      <c r="O922" s="64"/>
      <c r="AA922" s="56"/>
      <c r="AB922" s="65"/>
      <c r="AG922" s="56"/>
      <c r="AH922" s="56"/>
    </row>
    <row r="923">
      <c r="D923" s="63"/>
      <c r="E923" s="63"/>
      <c r="O923" s="64"/>
      <c r="AA923" s="56"/>
      <c r="AB923" s="65"/>
      <c r="AG923" s="56"/>
      <c r="AH923" s="56"/>
    </row>
    <row r="924">
      <c r="D924" s="63"/>
      <c r="E924" s="63"/>
      <c r="O924" s="64"/>
      <c r="AA924" s="56"/>
      <c r="AB924" s="65"/>
      <c r="AG924" s="56"/>
      <c r="AH924" s="56"/>
    </row>
    <row r="925">
      <c r="D925" s="63"/>
      <c r="E925" s="63"/>
      <c r="O925" s="64"/>
      <c r="AA925" s="56"/>
      <c r="AB925" s="65"/>
      <c r="AG925" s="56"/>
      <c r="AH925" s="56"/>
    </row>
    <row r="926">
      <c r="D926" s="63"/>
      <c r="E926" s="63"/>
      <c r="O926" s="64"/>
      <c r="AA926" s="56"/>
      <c r="AB926" s="65"/>
      <c r="AG926" s="56"/>
      <c r="AH926" s="56"/>
    </row>
    <row r="927">
      <c r="D927" s="63"/>
      <c r="E927" s="63"/>
      <c r="O927" s="64"/>
      <c r="AA927" s="56"/>
      <c r="AB927" s="65"/>
      <c r="AG927" s="56"/>
      <c r="AH927" s="56"/>
    </row>
    <row r="928">
      <c r="D928" s="63"/>
      <c r="E928" s="63"/>
      <c r="O928" s="64"/>
      <c r="AA928" s="56"/>
      <c r="AB928" s="65"/>
      <c r="AG928" s="56"/>
      <c r="AH928" s="56"/>
    </row>
    <row r="929">
      <c r="D929" s="63"/>
      <c r="E929" s="63"/>
      <c r="O929" s="64"/>
      <c r="AA929" s="56"/>
      <c r="AB929" s="65"/>
      <c r="AG929" s="56"/>
      <c r="AH929" s="56"/>
    </row>
    <row r="930">
      <c r="D930" s="63"/>
      <c r="E930" s="63"/>
      <c r="O930" s="64"/>
      <c r="AA930" s="56"/>
      <c r="AB930" s="65"/>
      <c r="AG930" s="56"/>
      <c r="AH930" s="56"/>
    </row>
    <row r="931">
      <c r="D931" s="63"/>
      <c r="E931" s="63"/>
      <c r="O931" s="64"/>
      <c r="AA931" s="56"/>
      <c r="AB931" s="65"/>
      <c r="AG931" s="56"/>
      <c r="AH931" s="56"/>
    </row>
    <row r="932">
      <c r="D932" s="63"/>
      <c r="E932" s="63"/>
      <c r="O932" s="64"/>
      <c r="AA932" s="56"/>
      <c r="AB932" s="65"/>
      <c r="AG932" s="56"/>
      <c r="AH932" s="56"/>
    </row>
    <row r="933">
      <c r="D933" s="63"/>
      <c r="E933" s="63"/>
      <c r="O933" s="64"/>
      <c r="AA933" s="56"/>
      <c r="AB933" s="65"/>
      <c r="AG933" s="56"/>
      <c r="AH933" s="56"/>
    </row>
    <row r="934">
      <c r="D934" s="63"/>
      <c r="E934" s="63"/>
      <c r="O934" s="64"/>
      <c r="AA934" s="56"/>
      <c r="AB934" s="65"/>
      <c r="AG934" s="56"/>
      <c r="AH934" s="56"/>
    </row>
    <row r="935">
      <c r="D935" s="63"/>
      <c r="E935" s="63"/>
      <c r="O935" s="64"/>
      <c r="AA935" s="56"/>
      <c r="AB935" s="65"/>
      <c r="AG935" s="56"/>
      <c r="AH935" s="56"/>
    </row>
    <row r="936">
      <c r="D936" s="63"/>
      <c r="E936" s="63"/>
      <c r="O936" s="64"/>
      <c r="AA936" s="56"/>
      <c r="AB936" s="65"/>
      <c r="AG936" s="56"/>
      <c r="AH936" s="56"/>
    </row>
    <row r="937">
      <c r="D937" s="63"/>
      <c r="E937" s="63"/>
      <c r="O937" s="64"/>
      <c r="AA937" s="56"/>
      <c r="AB937" s="65"/>
      <c r="AG937" s="56"/>
      <c r="AH937" s="56"/>
    </row>
    <row r="938">
      <c r="D938" s="63"/>
      <c r="E938" s="63"/>
      <c r="O938" s="64"/>
      <c r="AA938" s="56"/>
      <c r="AB938" s="65"/>
      <c r="AG938" s="56"/>
      <c r="AH938" s="56"/>
    </row>
    <row r="939">
      <c r="D939" s="63"/>
      <c r="E939" s="63"/>
      <c r="O939" s="64"/>
      <c r="AA939" s="56"/>
      <c r="AB939" s="65"/>
      <c r="AG939" s="56"/>
      <c r="AH939" s="56"/>
    </row>
    <row r="940">
      <c r="D940" s="63"/>
      <c r="E940" s="63"/>
      <c r="O940" s="64"/>
      <c r="AA940" s="56"/>
      <c r="AB940" s="65"/>
      <c r="AG940" s="56"/>
      <c r="AH940" s="56"/>
    </row>
    <row r="941">
      <c r="D941" s="63"/>
      <c r="E941" s="63"/>
      <c r="O941" s="64"/>
      <c r="AA941" s="56"/>
      <c r="AB941" s="65"/>
      <c r="AG941" s="56"/>
      <c r="AH941" s="56"/>
    </row>
    <row r="942">
      <c r="D942" s="63"/>
      <c r="E942" s="63"/>
      <c r="O942" s="64"/>
      <c r="AA942" s="56"/>
      <c r="AB942" s="65"/>
      <c r="AG942" s="56"/>
      <c r="AH942" s="56"/>
    </row>
    <row r="943">
      <c r="D943" s="63"/>
      <c r="E943" s="63"/>
      <c r="O943" s="64"/>
      <c r="AA943" s="56"/>
      <c r="AB943" s="65"/>
      <c r="AG943" s="56"/>
      <c r="AH943" s="56"/>
    </row>
    <row r="944">
      <c r="D944" s="63"/>
      <c r="E944" s="63"/>
      <c r="O944" s="64"/>
      <c r="AA944" s="56"/>
      <c r="AB944" s="65"/>
      <c r="AG944" s="56"/>
      <c r="AH944" s="56"/>
    </row>
    <row r="945">
      <c r="D945" s="63"/>
      <c r="E945" s="63"/>
      <c r="O945" s="64"/>
      <c r="AA945" s="56"/>
      <c r="AB945" s="65"/>
      <c r="AG945" s="56"/>
      <c r="AH945" s="56"/>
    </row>
    <row r="946">
      <c r="D946" s="63"/>
      <c r="E946" s="63"/>
      <c r="O946" s="64"/>
      <c r="AA946" s="56"/>
      <c r="AB946" s="65"/>
      <c r="AG946" s="56"/>
      <c r="AH946" s="56"/>
    </row>
    <row r="947">
      <c r="D947" s="63"/>
      <c r="E947" s="63"/>
      <c r="O947" s="64"/>
      <c r="AA947" s="56"/>
      <c r="AB947" s="65"/>
      <c r="AG947" s="56"/>
      <c r="AH947" s="56"/>
    </row>
    <row r="948">
      <c r="D948" s="63"/>
      <c r="E948" s="63"/>
      <c r="O948" s="64"/>
      <c r="AA948" s="56"/>
      <c r="AB948" s="65"/>
      <c r="AG948" s="56"/>
      <c r="AH948" s="56"/>
    </row>
    <row r="949">
      <c r="D949" s="63"/>
      <c r="E949" s="63"/>
      <c r="O949" s="64"/>
      <c r="AA949" s="56"/>
      <c r="AB949" s="65"/>
      <c r="AG949" s="56"/>
      <c r="AH949" s="56"/>
    </row>
    <row r="950">
      <c r="D950" s="63"/>
      <c r="E950" s="63"/>
      <c r="O950" s="64"/>
      <c r="AA950" s="56"/>
      <c r="AB950" s="65"/>
      <c r="AG950" s="56"/>
      <c r="AH950" s="56"/>
    </row>
    <row r="951">
      <c r="D951" s="63"/>
      <c r="E951" s="63"/>
      <c r="O951" s="64"/>
      <c r="AA951" s="56"/>
      <c r="AB951" s="65"/>
      <c r="AG951" s="56"/>
      <c r="AH951" s="56"/>
    </row>
    <row r="952">
      <c r="D952" s="63"/>
      <c r="E952" s="63"/>
      <c r="O952" s="64"/>
      <c r="AA952" s="56"/>
      <c r="AB952" s="65"/>
      <c r="AG952" s="56"/>
      <c r="AH952" s="56"/>
    </row>
    <row r="953">
      <c r="D953" s="63"/>
      <c r="E953" s="63"/>
      <c r="O953" s="64"/>
      <c r="AA953" s="56"/>
      <c r="AB953" s="65"/>
      <c r="AG953" s="56"/>
      <c r="AH953" s="56"/>
    </row>
    <row r="954">
      <c r="D954" s="63"/>
      <c r="E954" s="63"/>
      <c r="O954" s="64"/>
      <c r="AA954" s="56"/>
      <c r="AB954" s="65"/>
      <c r="AG954" s="56"/>
      <c r="AH954" s="56"/>
    </row>
    <row r="955">
      <c r="D955" s="63"/>
      <c r="E955" s="63"/>
      <c r="O955" s="64"/>
      <c r="AA955" s="56"/>
      <c r="AB955" s="65"/>
      <c r="AG955" s="56"/>
      <c r="AH955" s="56"/>
    </row>
    <row r="956">
      <c r="D956" s="63"/>
      <c r="E956" s="63"/>
      <c r="O956" s="64"/>
      <c r="AA956" s="56"/>
      <c r="AB956" s="65"/>
      <c r="AG956" s="56"/>
      <c r="AH956" s="56"/>
    </row>
    <row r="957">
      <c r="D957" s="63"/>
      <c r="E957" s="63"/>
      <c r="O957" s="64"/>
      <c r="AA957" s="56"/>
      <c r="AB957" s="65"/>
      <c r="AG957" s="56"/>
      <c r="AH957" s="56"/>
    </row>
    <row r="958">
      <c r="D958" s="63"/>
      <c r="E958" s="63"/>
      <c r="O958" s="64"/>
      <c r="AA958" s="56"/>
      <c r="AB958" s="65"/>
      <c r="AG958" s="56"/>
      <c r="AH958" s="56"/>
    </row>
    <row r="959">
      <c r="D959" s="63"/>
      <c r="E959" s="63"/>
      <c r="O959" s="64"/>
      <c r="AA959" s="56"/>
      <c r="AB959" s="65"/>
      <c r="AG959" s="56"/>
      <c r="AH959" s="56"/>
    </row>
    <row r="960">
      <c r="D960" s="63"/>
      <c r="E960" s="63"/>
      <c r="O960" s="64"/>
      <c r="AA960" s="56"/>
      <c r="AB960" s="65"/>
      <c r="AG960" s="56"/>
      <c r="AH960" s="56"/>
    </row>
    <row r="961">
      <c r="D961" s="63"/>
      <c r="E961" s="63"/>
      <c r="O961" s="64"/>
      <c r="AA961" s="56"/>
      <c r="AB961" s="65"/>
      <c r="AG961" s="56"/>
      <c r="AH961" s="56"/>
    </row>
    <row r="962">
      <c r="D962" s="63"/>
      <c r="E962" s="63"/>
      <c r="O962" s="64"/>
      <c r="AA962" s="56"/>
      <c r="AB962" s="65"/>
      <c r="AG962" s="56"/>
      <c r="AH962" s="56"/>
    </row>
    <row r="963">
      <c r="D963" s="63"/>
      <c r="E963" s="63"/>
      <c r="O963" s="64"/>
      <c r="AA963" s="56"/>
      <c r="AB963" s="65"/>
      <c r="AG963" s="56"/>
      <c r="AH963" s="56"/>
    </row>
    <row r="964">
      <c r="D964" s="63"/>
      <c r="E964" s="63"/>
      <c r="O964" s="64"/>
      <c r="AA964" s="56"/>
      <c r="AB964" s="65"/>
      <c r="AG964" s="56"/>
      <c r="AH964" s="56"/>
    </row>
    <row r="965">
      <c r="D965" s="63"/>
      <c r="E965" s="63"/>
      <c r="O965" s="64"/>
      <c r="AA965" s="56"/>
      <c r="AB965" s="65"/>
      <c r="AG965" s="56"/>
      <c r="AH965" s="56"/>
    </row>
    <row r="966">
      <c r="D966" s="63"/>
      <c r="E966" s="63"/>
      <c r="O966" s="64"/>
      <c r="AA966" s="56"/>
      <c r="AB966" s="65"/>
      <c r="AG966" s="56"/>
      <c r="AH966" s="56"/>
    </row>
    <row r="967">
      <c r="D967" s="63"/>
      <c r="E967" s="63"/>
      <c r="O967" s="64"/>
      <c r="AA967" s="56"/>
      <c r="AB967" s="65"/>
      <c r="AG967" s="56"/>
      <c r="AH967" s="56"/>
    </row>
    <row r="968">
      <c r="D968" s="63"/>
      <c r="E968" s="63"/>
      <c r="O968" s="64"/>
      <c r="AA968" s="56"/>
      <c r="AB968" s="65"/>
      <c r="AG968" s="56"/>
      <c r="AH968" s="56"/>
    </row>
    <row r="969">
      <c r="D969" s="63"/>
      <c r="E969" s="63"/>
      <c r="O969" s="64"/>
      <c r="AA969" s="56"/>
      <c r="AB969" s="65"/>
      <c r="AG969" s="56"/>
      <c r="AH969" s="56"/>
    </row>
    <row r="970">
      <c r="D970" s="63"/>
      <c r="E970" s="63"/>
      <c r="O970" s="64"/>
      <c r="AA970" s="56"/>
      <c r="AB970" s="65"/>
      <c r="AG970" s="56"/>
      <c r="AH970" s="56"/>
    </row>
    <row r="971">
      <c r="D971" s="63"/>
      <c r="E971" s="63"/>
      <c r="O971" s="64"/>
      <c r="AA971" s="56"/>
      <c r="AB971" s="65"/>
      <c r="AG971" s="56"/>
      <c r="AH971" s="56"/>
    </row>
    <row r="972">
      <c r="D972" s="63"/>
      <c r="E972" s="63"/>
      <c r="O972" s="64"/>
      <c r="AA972" s="56"/>
      <c r="AB972" s="65"/>
      <c r="AG972" s="56"/>
      <c r="AH972" s="56"/>
    </row>
    <row r="973">
      <c r="D973" s="63"/>
      <c r="E973" s="63"/>
      <c r="O973" s="64"/>
      <c r="AA973" s="56"/>
      <c r="AB973" s="65"/>
      <c r="AG973" s="56"/>
      <c r="AH973" s="56"/>
    </row>
    <row r="974">
      <c r="D974" s="63"/>
      <c r="E974" s="63"/>
      <c r="O974" s="64"/>
      <c r="AA974" s="56"/>
      <c r="AB974" s="65"/>
      <c r="AG974" s="56"/>
      <c r="AH974" s="56"/>
    </row>
    <row r="975">
      <c r="D975" s="63"/>
      <c r="E975" s="63"/>
      <c r="O975" s="64"/>
      <c r="AA975" s="56"/>
      <c r="AB975" s="65"/>
      <c r="AG975" s="56"/>
      <c r="AH975" s="56"/>
    </row>
    <row r="976">
      <c r="D976" s="63"/>
      <c r="E976" s="63"/>
      <c r="O976" s="64"/>
      <c r="AA976" s="56"/>
      <c r="AB976" s="65"/>
      <c r="AG976" s="56"/>
      <c r="AH976" s="56"/>
    </row>
    <row r="977">
      <c r="D977" s="63"/>
      <c r="E977" s="63"/>
      <c r="O977" s="64"/>
      <c r="AA977" s="56"/>
      <c r="AB977" s="65"/>
      <c r="AG977" s="56"/>
      <c r="AH977" s="56"/>
    </row>
    <row r="978">
      <c r="D978" s="63"/>
      <c r="E978" s="63"/>
      <c r="O978" s="64"/>
      <c r="AA978" s="56"/>
      <c r="AB978" s="65"/>
      <c r="AG978" s="56"/>
      <c r="AH978" s="56"/>
    </row>
    <row r="979">
      <c r="D979" s="63"/>
      <c r="E979" s="63"/>
      <c r="O979" s="64"/>
      <c r="AA979" s="56"/>
      <c r="AB979" s="65"/>
      <c r="AG979" s="56"/>
      <c r="AH979" s="56"/>
    </row>
    <row r="980">
      <c r="D980" s="63"/>
      <c r="E980" s="63"/>
      <c r="O980" s="64"/>
      <c r="AA980" s="56"/>
      <c r="AB980" s="65"/>
      <c r="AG980" s="56"/>
      <c r="AH980" s="56"/>
    </row>
    <row r="981">
      <c r="D981" s="63"/>
      <c r="E981" s="63"/>
      <c r="O981" s="64"/>
      <c r="AA981" s="56"/>
      <c r="AB981" s="65"/>
      <c r="AG981" s="56"/>
      <c r="AH981" s="56"/>
    </row>
    <row r="982">
      <c r="D982" s="63"/>
      <c r="E982" s="63"/>
      <c r="O982" s="64"/>
      <c r="AA982" s="56"/>
      <c r="AB982" s="65"/>
      <c r="AG982" s="56"/>
      <c r="AH982" s="56"/>
    </row>
    <row r="983">
      <c r="D983" s="63"/>
      <c r="E983" s="63"/>
      <c r="O983" s="64"/>
      <c r="AA983" s="56"/>
      <c r="AB983" s="65"/>
      <c r="AG983" s="56"/>
      <c r="AH983" s="56"/>
    </row>
    <row r="984">
      <c r="D984" s="63"/>
      <c r="E984" s="63"/>
      <c r="O984" s="64"/>
      <c r="AA984" s="56"/>
      <c r="AB984" s="65"/>
      <c r="AG984" s="56"/>
      <c r="AH984" s="56"/>
    </row>
    <row r="985">
      <c r="D985" s="63"/>
      <c r="E985" s="63"/>
      <c r="O985" s="64"/>
      <c r="AA985" s="56"/>
      <c r="AB985" s="65"/>
      <c r="AG985" s="56"/>
      <c r="AH985" s="56"/>
    </row>
    <row r="986">
      <c r="D986" s="63"/>
      <c r="E986" s="63"/>
      <c r="O986" s="64"/>
      <c r="AA986" s="56"/>
      <c r="AB986" s="65"/>
      <c r="AG986" s="56"/>
      <c r="AH986" s="56"/>
    </row>
    <row r="987">
      <c r="D987" s="63"/>
      <c r="E987" s="63"/>
      <c r="O987" s="64"/>
      <c r="AA987" s="56"/>
      <c r="AB987" s="65"/>
      <c r="AG987" s="56"/>
      <c r="AH987" s="56"/>
    </row>
    <row r="988">
      <c r="D988" s="63"/>
      <c r="E988" s="63"/>
      <c r="O988" s="64"/>
      <c r="AA988" s="56"/>
      <c r="AB988" s="65"/>
      <c r="AG988" s="56"/>
      <c r="AH988" s="56"/>
    </row>
    <row r="989">
      <c r="D989" s="63"/>
      <c r="E989" s="63"/>
      <c r="O989" s="64"/>
      <c r="AA989" s="56"/>
      <c r="AB989" s="65"/>
      <c r="AG989" s="56"/>
      <c r="AH989" s="56"/>
    </row>
    <row r="990">
      <c r="D990" s="63"/>
      <c r="E990" s="63"/>
      <c r="O990" s="64"/>
      <c r="AA990" s="56"/>
      <c r="AB990" s="65"/>
      <c r="AG990" s="56"/>
      <c r="AH990" s="56"/>
    </row>
    <row r="991">
      <c r="D991" s="63"/>
      <c r="E991" s="63"/>
      <c r="O991" s="64"/>
      <c r="AA991" s="56"/>
      <c r="AB991" s="65"/>
      <c r="AG991" s="56"/>
      <c r="AH991" s="56"/>
    </row>
    <row r="992">
      <c r="D992" s="63"/>
      <c r="E992" s="63"/>
      <c r="O992" s="64"/>
      <c r="AA992" s="56"/>
      <c r="AB992" s="65"/>
      <c r="AG992" s="56"/>
      <c r="AH992" s="56"/>
    </row>
    <row r="993">
      <c r="D993" s="63"/>
      <c r="E993" s="63"/>
      <c r="O993" s="64"/>
      <c r="AA993" s="56"/>
      <c r="AB993" s="65"/>
      <c r="AG993" s="56"/>
      <c r="AH993" s="56"/>
    </row>
    <row r="994">
      <c r="D994" s="63"/>
      <c r="E994" s="63"/>
      <c r="O994" s="64"/>
      <c r="AA994" s="56"/>
      <c r="AB994" s="65"/>
      <c r="AG994" s="56"/>
      <c r="AH994" s="56"/>
    </row>
    <row r="995">
      <c r="D995" s="63"/>
      <c r="E995" s="63"/>
      <c r="O995" s="64"/>
      <c r="AA995" s="56"/>
      <c r="AB995" s="65"/>
      <c r="AG995" s="56"/>
      <c r="AH995" s="56"/>
    </row>
    <row r="996">
      <c r="D996" s="63"/>
      <c r="E996" s="63"/>
      <c r="O996" s="64"/>
      <c r="AA996" s="56"/>
      <c r="AB996" s="65"/>
      <c r="AG996" s="56"/>
      <c r="AH996" s="56"/>
    </row>
    <row r="997">
      <c r="D997" s="63"/>
      <c r="E997" s="63"/>
      <c r="O997" s="64"/>
      <c r="AA997" s="56"/>
      <c r="AB997" s="65"/>
      <c r="AG997" s="56"/>
      <c r="AH997" s="56"/>
    </row>
    <row r="998">
      <c r="D998" s="63"/>
      <c r="E998" s="63"/>
      <c r="O998" s="64"/>
      <c r="AA998" s="56"/>
      <c r="AB998" s="65"/>
      <c r="AG998" s="56"/>
      <c r="AH998" s="56"/>
    </row>
    <row r="999">
      <c r="D999" s="63"/>
      <c r="E999" s="63"/>
      <c r="O999" s="64"/>
      <c r="AA999" s="56"/>
      <c r="AB999" s="65"/>
      <c r="AG999" s="56"/>
      <c r="AH999" s="56"/>
    </row>
    <row r="1000">
      <c r="D1000" s="63"/>
      <c r="E1000" s="63"/>
      <c r="O1000" s="64"/>
      <c r="AA1000" s="56"/>
      <c r="AB1000" s="65"/>
      <c r="AG1000" s="56"/>
      <c r="AH1000" s="56"/>
    </row>
    <row r="1001">
      <c r="D1001" s="63"/>
      <c r="E1001" s="63"/>
      <c r="O1001" s="64"/>
      <c r="AA1001" s="56"/>
      <c r="AB1001" s="65"/>
      <c r="AG1001" s="56"/>
      <c r="AH1001" s="56"/>
    </row>
    <row r="1002">
      <c r="D1002" s="63"/>
      <c r="E1002" s="63"/>
      <c r="O1002" s="64"/>
      <c r="AA1002" s="56"/>
      <c r="AB1002" s="65"/>
      <c r="AG1002" s="56"/>
      <c r="AH1002" s="56"/>
    </row>
    <row r="1003">
      <c r="D1003" s="63"/>
      <c r="E1003" s="63"/>
      <c r="O1003" s="64"/>
      <c r="AA1003" s="56"/>
      <c r="AB1003" s="65"/>
      <c r="AG1003" s="56"/>
      <c r="AH1003" s="56"/>
    </row>
  </sheetData>
  <mergeCells count="4">
    <mergeCell ref="V5:AA5"/>
    <mergeCell ref="P5:U5"/>
    <mergeCell ref="AB5:AG5"/>
    <mergeCell ref="P1:AG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 r:id="rId197" ref="G56"/>
    <hyperlink r:id="rId198" ref="H56"/>
    <hyperlink r:id="rId199" ref="I56"/>
    <hyperlink r:id="rId200" ref="J56"/>
    <hyperlink r:id="rId201" ref="G57"/>
    <hyperlink r:id="rId202" ref="H57"/>
    <hyperlink r:id="rId203" ref="I57"/>
    <hyperlink r:id="rId204" ref="J57"/>
    <hyperlink r:id="rId205" ref="G58"/>
    <hyperlink r:id="rId206" ref="H58"/>
    <hyperlink r:id="rId207" ref="I58"/>
    <hyperlink r:id="rId208" ref="J58"/>
    <hyperlink r:id="rId209" ref="G59"/>
    <hyperlink r:id="rId210" ref="H59"/>
    <hyperlink r:id="rId211" ref="I59"/>
    <hyperlink r:id="rId212" ref="J59"/>
    <hyperlink r:id="rId213" ref="G60"/>
    <hyperlink r:id="rId214" ref="H60"/>
    <hyperlink r:id="rId215" ref="I60"/>
    <hyperlink r:id="rId216" ref="J60"/>
    <hyperlink r:id="rId217" ref="G61"/>
    <hyperlink r:id="rId218" ref="H61"/>
    <hyperlink r:id="rId219" ref="I61"/>
    <hyperlink r:id="rId220" ref="J61"/>
    <hyperlink r:id="rId221" ref="G62"/>
    <hyperlink r:id="rId222" ref="H62"/>
    <hyperlink r:id="rId223" ref="I62"/>
    <hyperlink r:id="rId224" ref="J62"/>
    <hyperlink r:id="rId225" ref="G63"/>
    <hyperlink r:id="rId226" ref="H63"/>
    <hyperlink r:id="rId227" ref="I63"/>
    <hyperlink r:id="rId228" ref="J63"/>
    <hyperlink r:id="rId229" ref="G64"/>
    <hyperlink r:id="rId230" ref="H64"/>
    <hyperlink r:id="rId231" ref="I64"/>
    <hyperlink r:id="rId232" ref="J64"/>
    <hyperlink r:id="rId233" ref="G65"/>
    <hyperlink r:id="rId234" ref="H65"/>
    <hyperlink r:id="rId235" ref="I65"/>
    <hyperlink r:id="rId236" ref="J65"/>
    <hyperlink r:id="rId237" ref="G66"/>
    <hyperlink r:id="rId238" ref="H66"/>
    <hyperlink r:id="rId239" ref="I66"/>
    <hyperlink r:id="rId240" ref="J66"/>
    <hyperlink r:id="rId241" ref="G67"/>
    <hyperlink r:id="rId242" ref="H67"/>
    <hyperlink r:id="rId243" ref="I67"/>
    <hyperlink r:id="rId244" ref="J67"/>
    <hyperlink r:id="rId245" ref="G68"/>
    <hyperlink r:id="rId246" ref="H68"/>
    <hyperlink r:id="rId247" ref="I68"/>
    <hyperlink r:id="rId248" ref="J68"/>
    <hyperlink r:id="rId249" ref="G69"/>
    <hyperlink r:id="rId250" ref="H69"/>
    <hyperlink r:id="rId251" ref="I69"/>
    <hyperlink r:id="rId252" ref="J69"/>
    <hyperlink r:id="rId253" ref="G70"/>
    <hyperlink r:id="rId254" ref="H70"/>
    <hyperlink r:id="rId255" ref="I70"/>
    <hyperlink r:id="rId256" ref="J70"/>
    <hyperlink r:id="rId257" ref="G71"/>
    <hyperlink r:id="rId258" ref="H71"/>
    <hyperlink r:id="rId259" ref="I71"/>
    <hyperlink r:id="rId260" ref="J71"/>
    <hyperlink r:id="rId261" ref="G72"/>
    <hyperlink r:id="rId262" ref="H72"/>
    <hyperlink r:id="rId263" ref="I72"/>
    <hyperlink r:id="rId264" ref="J72"/>
    <hyperlink r:id="rId265" ref="G73"/>
    <hyperlink r:id="rId266" ref="H73"/>
    <hyperlink r:id="rId267" ref="I73"/>
    <hyperlink r:id="rId268" ref="J73"/>
    <hyperlink r:id="rId269" ref="G74"/>
    <hyperlink r:id="rId270" ref="H74"/>
    <hyperlink r:id="rId271" ref="I74"/>
    <hyperlink r:id="rId272" ref="J74"/>
    <hyperlink r:id="rId273" ref="G75"/>
    <hyperlink r:id="rId274" ref="H75"/>
    <hyperlink r:id="rId275" ref="I75"/>
    <hyperlink r:id="rId276" ref="J75"/>
    <hyperlink r:id="rId277" ref="G76"/>
    <hyperlink r:id="rId278" ref="H76"/>
    <hyperlink r:id="rId279" ref="I76"/>
    <hyperlink r:id="rId280" ref="J76"/>
    <hyperlink r:id="rId281" ref="G77"/>
    <hyperlink r:id="rId282" ref="H77"/>
    <hyperlink r:id="rId283" ref="I77"/>
    <hyperlink r:id="rId284" ref="J77"/>
    <hyperlink r:id="rId285" ref="G78"/>
    <hyperlink r:id="rId286" ref="H78"/>
    <hyperlink r:id="rId287" ref="I78"/>
    <hyperlink r:id="rId288" ref="J78"/>
    <hyperlink r:id="rId289" ref="G79"/>
    <hyperlink r:id="rId290" ref="H79"/>
    <hyperlink r:id="rId291" ref="I79"/>
    <hyperlink r:id="rId292" ref="J79"/>
    <hyperlink r:id="rId293" ref="G80"/>
    <hyperlink r:id="rId294" ref="H80"/>
    <hyperlink r:id="rId295" ref="I80"/>
    <hyperlink r:id="rId296" ref="J80"/>
    <hyperlink r:id="rId297" ref="G81"/>
    <hyperlink r:id="rId298" ref="H81"/>
    <hyperlink r:id="rId299" ref="I81"/>
    <hyperlink r:id="rId300" ref="J81"/>
    <hyperlink r:id="rId301" ref="G82"/>
    <hyperlink r:id="rId302" ref="H82"/>
    <hyperlink r:id="rId303" ref="I82"/>
    <hyperlink r:id="rId304" ref="J82"/>
    <hyperlink r:id="rId305" ref="G83"/>
    <hyperlink r:id="rId306" ref="H83"/>
    <hyperlink r:id="rId307" ref="I83"/>
    <hyperlink r:id="rId308" ref="J83"/>
    <hyperlink r:id="rId309" ref="G84"/>
    <hyperlink r:id="rId310" ref="H84"/>
    <hyperlink r:id="rId311" ref="I84"/>
    <hyperlink r:id="rId312" ref="J84"/>
    <hyperlink r:id="rId313" ref="G85"/>
    <hyperlink r:id="rId314" ref="H85"/>
    <hyperlink r:id="rId315" ref="I85"/>
    <hyperlink r:id="rId316" ref="J85"/>
    <hyperlink r:id="rId317" ref="G86"/>
    <hyperlink r:id="rId318" ref="H86"/>
    <hyperlink r:id="rId319" ref="I86"/>
    <hyperlink r:id="rId320" ref="J86"/>
    <hyperlink r:id="rId321" ref="G87"/>
    <hyperlink r:id="rId322" ref="H87"/>
    <hyperlink r:id="rId323" ref="I87"/>
    <hyperlink r:id="rId324" ref="J87"/>
    <hyperlink r:id="rId325" ref="G88"/>
    <hyperlink r:id="rId326" ref="H88"/>
    <hyperlink r:id="rId327" ref="I88"/>
    <hyperlink r:id="rId328" ref="J88"/>
    <hyperlink r:id="rId329" ref="G89"/>
    <hyperlink r:id="rId330" ref="H89"/>
    <hyperlink r:id="rId331" ref="I89"/>
    <hyperlink r:id="rId332" ref="J89"/>
    <hyperlink r:id="rId333" ref="G90"/>
    <hyperlink r:id="rId334" ref="H90"/>
    <hyperlink r:id="rId335" ref="I90"/>
    <hyperlink r:id="rId336" ref="J90"/>
    <hyperlink r:id="rId337" ref="G91"/>
    <hyperlink r:id="rId338" ref="H91"/>
    <hyperlink r:id="rId339" ref="I91"/>
    <hyperlink r:id="rId340" ref="J91"/>
    <hyperlink r:id="rId341" ref="G92"/>
    <hyperlink r:id="rId342" ref="H92"/>
    <hyperlink r:id="rId343" ref="I92"/>
    <hyperlink r:id="rId344" ref="J92"/>
    <hyperlink r:id="rId345" ref="G93"/>
    <hyperlink r:id="rId346" ref="H93"/>
    <hyperlink r:id="rId347" ref="I93"/>
    <hyperlink r:id="rId348" ref="J93"/>
    <hyperlink r:id="rId349" ref="G94"/>
    <hyperlink r:id="rId350" ref="H94"/>
    <hyperlink r:id="rId351" ref="I94"/>
    <hyperlink r:id="rId352" ref="J94"/>
    <hyperlink r:id="rId353" ref="G95"/>
    <hyperlink r:id="rId354" ref="H95"/>
    <hyperlink r:id="rId355" ref="I95"/>
    <hyperlink r:id="rId356" ref="J95"/>
    <hyperlink r:id="rId357" ref="G96"/>
    <hyperlink r:id="rId358" ref="H96"/>
    <hyperlink r:id="rId359" ref="I96"/>
    <hyperlink r:id="rId360" ref="J96"/>
    <hyperlink r:id="rId361" ref="G97"/>
    <hyperlink r:id="rId362" ref="H97"/>
    <hyperlink r:id="rId363" ref="I97"/>
    <hyperlink r:id="rId364" ref="J97"/>
    <hyperlink r:id="rId365" ref="G98"/>
    <hyperlink r:id="rId366" ref="H98"/>
    <hyperlink r:id="rId367" ref="I98"/>
    <hyperlink r:id="rId368" ref="J98"/>
    <hyperlink r:id="rId369" ref="G99"/>
    <hyperlink r:id="rId370" ref="H99"/>
    <hyperlink r:id="rId371" ref="I99"/>
    <hyperlink r:id="rId372" ref="J99"/>
    <hyperlink r:id="rId373" ref="G100"/>
    <hyperlink r:id="rId374" ref="H100"/>
    <hyperlink r:id="rId375" ref="I100"/>
    <hyperlink r:id="rId376" ref="J100"/>
    <hyperlink r:id="rId377" ref="G101"/>
    <hyperlink r:id="rId378" ref="H101"/>
    <hyperlink r:id="rId379" ref="I101"/>
    <hyperlink r:id="rId380" ref="J101"/>
    <hyperlink r:id="rId381" ref="G102"/>
    <hyperlink r:id="rId382" ref="H102"/>
    <hyperlink r:id="rId383" ref="I102"/>
    <hyperlink r:id="rId384" ref="J102"/>
    <hyperlink r:id="rId385" ref="G103"/>
    <hyperlink r:id="rId386" ref="H103"/>
    <hyperlink r:id="rId387" ref="I103"/>
    <hyperlink r:id="rId388" ref="J103"/>
    <hyperlink r:id="rId389" ref="G104"/>
    <hyperlink r:id="rId390" ref="H104"/>
    <hyperlink r:id="rId391" ref="I104"/>
    <hyperlink r:id="rId392" ref="J104"/>
    <hyperlink r:id="rId393" ref="G105"/>
    <hyperlink r:id="rId394" ref="H105"/>
    <hyperlink r:id="rId395" ref="I105"/>
    <hyperlink r:id="rId396" ref="J105"/>
    <hyperlink r:id="rId397" ref="G106"/>
    <hyperlink r:id="rId398" ref="H106"/>
    <hyperlink r:id="rId399" ref="I106"/>
    <hyperlink r:id="rId400" ref="J106"/>
    <hyperlink r:id="rId401" ref="G107"/>
    <hyperlink r:id="rId402" ref="H107"/>
    <hyperlink r:id="rId403" ref="I107"/>
    <hyperlink r:id="rId404" ref="J107"/>
    <hyperlink r:id="rId405" ref="G108"/>
    <hyperlink r:id="rId406" ref="H108"/>
    <hyperlink r:id="rId407" ref="I108"/>
    <hyperlink r:id="rId408" ref="J108"/>
    <hyperlink r:id="rId409" ref="G109"/>
    <hyperlink r:id="rId410" ref="H109"/>
    <hyperlink r:id="rId411" ref="I109"/>
    <hyperlink r:id="rId412" ref="J109"/>
    <hyperlink r:id="rId413" ref="G110"/>
    <hyperlink r:id="rId414" ref="H110"/>
    <hyperlink r:id="rId415" ref="I110"/>
    <hyperlink r:id="rId416" ref="J110"/>
    <hyperlink r:id="rId417" ref="G111"/>
    <hyperlink r:id="rId418" ref="H111"/>
    <hyperlink r:id="rId419" ref="I111"/>
    <hyperlink r:id="rId420" ref="J111"/>
    <hyperlink r:id="rId421" ref="G112"/>
    <hyperlink r:id="rId422" ref="H112"/>
    <hyperlink r:id="rId423" ref="I112"/>
    <hyperlink r:id="rId424" ref="J112"/>
    <hyperlink r:id="rId425" ref="G113"/>
    <hyperlink r:id="rId426" ref="H113"/>
    <hyperlink r:id="rId427" ref="I113"/>
    <hyperlink r:id="rId428" ref="J113"/>
    <hyperlink r:id="rId429" ref="G114"/>
    <hyperlink r:id="rId430" ref="H114"/>
    <hyperlink r:id="rId431" ref="I114"/>
    <hyperlink r:id="rId432" ref="J114"/>
    <hyperlink r:id="rId433" ref="G115"/>
    <hyperlink r:id="rId434" ref="H115"/>
    <hyperlink r:id="rId435" ref="I115"/>
    <hyperlink r:id="rId436" ref="J115"/>
    <hyperlink r:id="rId437" ref="G116"/>
    <hyperlink r:id="rId438" ref="H116"/>
    <hyperlink r:id="rId439" ref="I116"/>
    <hyperlink r:id="rId440" ref="J116"/>
    <hyperlink r:id="rId441" ref="G117"/>
    <hyperlink r:id="rId442" ref="H117"/>
    <hyperlink r:id="rId443" ref="I117"/>
    <hyperlink r:id="rId444" ref="J117"/>
    <hyperlink r:id="rId445" ref="G118"/>
    <hyperlink r:id="rId446" ref="H118"/>
    <hyperlink r:id="rId447" ref="I118"/>
    <hyperlink r:id="rId448" ref="J118"/>
    <hyperlink r:id="rId449" ref="G119"/>
    <hyperlink r:id="rId450" ref="H119"/>
    <hyperlink r:id="rId451" ref="I119"/>
    <hyperlink r:id="rId452" ref="J119"/>
    <hyperlink r:id="rId453" ref="G120"/>
    <hyperlink r:id="rId454" ref="H120"/>
    <hyperlink r:id="rId455" ref="I120"/>
    <hyperlink r:id="rId456" ref="J120"/>
    <hyperlink r:id="rId457" ref="G121"/>
    <hyperlink r:id="rId458" ref="H121"/>
    <hyperlink r:id="rId459" ref="I121"/>
    <hyperlink r:id="rId460" ref="J121"/>
    <hyperlink r:id="rId461" ref="G122"/>
    <hyperlink r:id="rId462" ref="H122"/>
    <hyperlink r:id="rId463" ref="I122"/>
    <hyperlink r:id="rId464" ref="J122"/>
    <hyperlink r:id="rId465" ref="G123"/>
    <hyperlink r:id="rId466" ref="H123"/>
    <hyperlink r:id="rId467" ref="I123"/>
    <hyperlink r:id="rId468" ref="J123"/>
    <hyperlink r:id="rId469" ref="G124"/>
    <hyperlink r:id="rId470" ref="H124"/>
    <hyperlink r:id="rId471" ref="I124"/>
    <hyperlink r:id="rId472" ref="J124"/>
    <hyperlink r:id="rId473" ref="G125"/>
    <hyperlink r:id="rId474" ref="H125"/>
    <hyperlink r:id="rId475" ref="I125"/>
    <hyperlink r:id="rId476" ref="J125"/>
    <hyperlink r:id="rId477" ref="G126"/>
    <hyperlink r:id="rId478" ref="H126"/>
    <hyperlink r:id="rId479" ref="I126"/>
    <hyperlink r:id="rId480" ref="J126"/>
    <hyperlink r:id="rId481" ref="G127"/>
    <hyperlink r:id="rId482" ref="H127"/>
    <hyperlink r:id="rId483" ref="I127"/>
    <hyperlink r:id="rId484" ref="J127"/>
    <hyperlink r:id="rId485" ref="G128"/>
    <hyperlink r:id="rId486" ref="H128"/>
    <hyperlink r:id="rId487" ref="I128"/>
    <hyperlink r:id="rId488" ref="J128"/>
    <hyperlink r:id="rId489" ref="G129"/>
    <hyperlink r:id="rId490" ref="H129"/>
    <hyperlink r:id="rId491" ref="I129"/>
    <hyperlink r:id="rId492" ref="J129"/>
    <hyperlink r:id="rId493" ref="G130"/>
    <hyperlink r:id="rId494" ref="H130"/>
    <hyperlink r:id="rId495" ref="I130"/>
    <hyperlink r:id="rId496" ref="J130"/>
    <hyperlink r:id="rId497" ref="G131"/>
    <hyperlink r:id="rId498" ref="H131"/>
    <hyperlink r:id="rId499" ref="I131"/>
    <hyperlink r:id="rId500" ref="J131"/>
    <hyperlink r:id="rId501" ref="G132"/>
    <hyperlink r:id="rId502" ref="H132"/>
    <hyperlink r:id="rId503" ref="I132"/>
    <hyperlink r:id="rId504" ref="J132"/>
    <hyperlink r:id="rId505" ref="G133"/>
    <hyperlink r:id="rId506" ref="H133"/>
    <hyperlink r:id="rId507" ref="I133"/>
    <hyperlink r:id="rId508" ref="J133"/>
    <hyperlink r:id="rId509" ref="G134"/>
    <hyperlink r:id="rId510" ref="H134"/>
    <hyperlink r:id="rId511" ref="I134"/>
    <hyperlink r:id="rId512" ref="J134"/>
    <hyperlink r:id="rId513" ref="G135"/>
    <hyperlink r:id="rId514" ref="H135"/>
    <hyperlink r:id="rId515" ref="I135"/>
    <hyperlink r:id="rId516" ref="J135"/>
    <hyperlink r:id="rId517" ref="G136"/>
    <hyperlink r:id="rId518" ref="H136"/>
    <hyperlink r:id="rId519" ref="I136"/>
    <hyperlink r:id="rId520" ref="J136"/>
    <hyperlink r:id="rId521" ref="G137"/>
    <hyperlink r:id="rId522" ref="H137"/>
    <hyperlink r:id="rId523" ref="I137"/>
    <hyperlink r:id="rId524" ref="J137"/>
    <hyperlink r:id="rId525" ref="G138"/>
    <hyperlink r:id="rId526" ref="H138"/>
    <hyperlink r:id="rId527" ref="I138"/>
    <hyperlink r:id="rId528" ref="J138"/>
    <hyperlink r:id="rId529" ref="G139"/>
    <hyperlink r:id="rId530" ref="H139"/>
    <hyperlink r:id="rId531" ref="I139"/>
    <hyperlink r:id="rId532" ref="J139"/>
    <hyperlink r:id="rId533" ref="G140"/>
    <hyperlink r:id="rId534" ref="H140"/>
    <hyperlink r:id="rId535" ref="I140"/>
    <hyperlink r:id="rId536" ref="J140"/>
    <hyperlink r:id="rId537" ref="G141"/>
    <hyperlink r:id="rId538" ref="H141"/>
    <hyperlink r:id="rId539" ref="I141"/>
    <hyperlink r:id="rId540" ref="J141"/>
    <hyperlink r:id="rId541" ref="G142"/>
    <hyperlink r:id="rId542" ref="H142"/>
    <hyperlink r:id="rId543" ref="I142"/>
    <hyperlink r:id="rId544" ref="J142"/>
    <hyperlink r:id="rId545" ref="G143"/>
    <hyperlink r:id="rId546" ref="H143"/>
    <hyperlink r:id="rId547" ref="I143"/>
    <hyperlink r:id="rId548" ref="J143"/>
    <hyperlink r:id="rId549" ref="G144"/>
    <hyperlink r:id="rId550" ref="H144"/>
    <hyperlink r:id="rId551" ref="I144"/>
    <hyperlink r:id="rId552" ref="J144"/>
    <hyperlink r:id="rId553" ref="G145"/>
    <hyperlink r:id="rId554" ref="H145"/>
    <hyperlink r:id="rId555" ref="I145"/>
    <hyperlink r:id="rId556" ref="J145"/>
    <hyperlink r:id="rId557" ref="G146"/>
    <hyperlink r:id="rId558" ref="H146"/>
    <hyperlink r:id="rId559" ref="I146"/>
    <hyperlink r:id="rId560" ref="J146"/>
    <hyperlink r:id="rId561" ref="G147"/>
    <hyperlink r:id="rId562" ref="H147"/>
    <hyperlink r:id="rId563" ref="I147"/>
    <hyperlink r:id="rId564" ref="J147"/>
    <hyperlink r:id="rId565" ref="G148"/>
    <hyperlink r:id="rId566" ref="H148"/>
    <hyperlink r:id="rId567" ref="I148"/>
    <hyperlink r:id="rId568" ref="J148"/>
    <hyperlink r:id="rId569" ref="G149"/>
    <hyperlink r:id="rId570" ref="H149"/>
    <hyperlink r:id="rId571" ref="I149"/>
    <hyperlink r:id="rId572" ref="J149"/>
    <hyperlink r:id="rId573" ref="G150"/>
    <hyperlink r:id="rId574" ref="H150"/>
    <hyperlink r:id="rId575" ref="I150"/>
    <hyperlink r:id="rId576" ref="J150"/>
    <hyperlink r:id="rId577" ref="G151"/>
    <hyperlink r:id="rId578" ref="H151"/>
    <hyperlink r:id="rId579" ref="I151"/>
    <hyperlink r:id="rId580" ref="J151"/>
    <hyperlink r:id="rId581" ref="G152"/>
    <hyperlink r:id="rId582" ref="H152"/>
    <hyperlink r:id="rId583" ref="I152"/>
    <hyperlink r:id="rId584" ref="J152"/>
    <hyperlink r:id="rId585" ref="G153"/>
    <hyperlink r:id="rId586" ref="H153"/>
    <hyperlink r:id="rId587" ref="I153"/>
    <hyperlink r:id="rId588" ref="J153"/>
    <hyperlink r:id="rId589" ref="G154"/>
    <hyperlink r:id="rId590" ref="H154"/>
    <hyperlink r:id="rId591" ref="I154"/>
    <hyperlink r:id="rId592" ref="J154"/>
    <hyperlink r:id="rId593" ref="G155"/>
    <hyperlink r:id="rId594" ref="H155"/>
    <hyperlink r:id="rId595" ref="I155"/>
    <hyperlink r:id="rId596" ref="J155"/>
    <hyperlink r:id="rId597" ref="G156"/>
    <hyperlink r:id="rId598" ref="H156"/>
    <hyperlink r:id="rId599" ref="I156"/>
    <hyperlink r:id="rId600" ref="J156"/>
    <hyperlink r:id="rId601" ref="G157"/>
    <hyperlink r:id="rId602" ref="H157"/>
    <hyperlink r:id="rId603" ref="I157"/>
    <hyperlink r:id="rId604" ref="J157"/>
    <hyperlink r:id="rId605" ref="G158"/>
    <hyperlink r:id="rId606" ref="H158"/>
    <hyperlink r:id="rId607" ref="I158"/>
    <hyperlink r:id="rId608" ref="J158"/>
    <hyperlink r:id="rId609" ref="G159"/>
    <hyperlink r:id="rId610" ref="H159"/>
    <hyperlink r:id="rId611" ref="I159"/>
    <hyperlink r:id="rId612" ref="J159"/>
    <hyperlink r:id="rId613" ref="G160"/>
    <hyperlink r:id="rId614" ref="H160"/>
    <hyperlink r:id="rId615" ref="I160"/>
    <hyperlink r:id="rId616" ref="J160"/>
    <hyperlink r:id="rId617" ref="G161"/>
    <hyperlink r:id="rId618" ref="H161"/>
    <hyperlink r:id="rId619" ref="I161"/>
    <hyperlink r:id="rId620" ref="J161"/>
    <hyperlink r:id="rId621" ref="G162"/>
    <hyperlink r:id="rId622" ref="H162"/>
    <hyperlink r:id="rId623" ref="I162"/>
    <hyperlink r:id="rId624" ref="J162"/>
    <hyperlink r:id="rId625" ref="G163"/>
    <hyperlink r:id="rId626" ref="H163"/>
    <hyperlink r:id="rId627" ref="I163"/>
    <hyperlink r:id="rId628" ref="J163"/>
    <hyperlink r:id="rId629" ref="G164"/>
    <hyperlink r:id="rId630" ref="H164"/>
    <hyperlink r:id="rId631" ref="I164"/>
    <hyperlink r:id="rId632" ref="J164"/>
    <hyperlink r:id="rId633" ref="G165"/>
    <hyperlink r:id="rId634" ref="H165"/>
    <hyperlink r:id="rId635" ref="I165"/>
    <hyperlink r:id="rId636" ref="J165"/>
    <hyperlink r:id="rId637" ref="G166"/>
    <hyperlink r:id="rId638" ref="H166"/>
    <hyperlink r:id="rId639" ref="I166"/>
    <hyperlink r:id="rId640" ref="J166"/>
    <hyperlink r:id="rId641" ref="G167"/>
    <hyperlink r:id="rId642" ref="H167"/>
    <hyperlink r:id="rId643" ref="I167"/>
    <hyperlink r:id="rId644" ref="J167"/>
    <hyperlink r:id="rId645" ref="G168"/>
    <hyperlink r:id="rId646" ref="H168"/>
    <hyperlink r:id="rId647" ref="I168"/>
    <hyperlink r:id="rId648" ref="J168"/>
    <hyperlink r:id="rId649" ref="G169"/>
    <hyperlink r:id="rId650" ref="H169"/>
    <hyperlink r:id="rId651" ref="I169"/>
    <hyperlink r:id="rId652" ref="J169"/>
    <hyperlink r:id="rId653" ref="G170"/>
    <hyperlink r:id="rId654" ref="H170"/>
    <hyperlink r:id="rId655" ref="I170"/>
    <hyperlink r:id="rId656" ref="J170"/>
    <hyperlink r:id="rId657" ref="G171"/>
    <hyperlink r:id="rId658" ref="H171"/>
    <hyperlink r:id="rId659" ref="I171"/>
    <hyperlink r:id="rId660" ref="J171"/>
    <hyperlink r:id="rId661" ref="G172"/>
    <hyperlink r:id="rId662" ref="H172"/>
    <hyperlink r:id="rId663" ref="I172"/>
    <hyperlink r:id="rId664" ref="J172"/>
    <hyperlink r:id="rId665" ref="G173"/>
    <hyperlink r:id="rId666" ref="H173"/>
    <hyperlink r:id="rId667" ref="I173"/>
    <hyperlink r:id="rId668" ref="J173"/>
    <hyperlink r:id="rId669" ref="G174"/>
    <hyperlink r:id="rId670" ref="H174"/>
    <hyperlink r:id="rId671" ref="I174"/>
    <hyperlink r:id="rId672" ref="J174"/>
    <hyperlink r:id="rId673" ref="G175"/>
    <hyperlink r:id="rId674" ref="H175"/>
    <hyperlink r:id="rId675" ref="I175"/>
    <hyperlink r:id="rId676" ref="J175"/>
    <hyperlink r:id="rId677" ref="G176"/>
    <hyperlink r:id="rId678" ref="H176"/>
    <hyperlink r:id="rId679" ref="I176"/>
    <hyperlink r:id="rId680" ref="J176"/>
    <hyperlink r:id="rId681" ref="G177"/>
    <hyperlink r:id="rId682" ref="H177"/>
    <hyperlink r:id="rId683" ref="I177"/>
    <hyperlink r:id="rId684" ref="J177"/>
    <hyperlink r:id="rId685" ref="G178"/>
    <hyperlink r:id="rId686" ref="H178"/>
    <hyperlink r:id="rId687" ref="I178"/>
    <hyperlink r:id="rId688" ref="J178"/>
    <hyperlink r:id="rId689" ref="G179"/>
    <hyperlink r:id="rId690" ref="H179"/>
    <hyperlink r:id="rId691" ref="I179"/>
    <hyperlink r:id="rId692" ref="J179"/>
    <hyperlink r:id="rId693" ref="G180"/>
    <hyperlink r:id="rId694" ref="H180"/>
    <hyperlink r:id="rId695" ref="I180"/>
    <hyperlink r:id="rId696" ref="J180"/>
    <hyperlink r:id="rId697" ref="G181"/>
    <hyperlink r:id="rId698" ref="H181"/>
    <hyperlink r:id="rId699" ref="I181"/>
    <hyperlink r:id="rId700" ref="J181"/>
    <hyperlink r:id="rId701" ref="G182"/>
    <hyperlink r:id="rId702" ref="H182"/>
    <hyperlink r:id="rId703" ref="I182"/>
    <hyperlink r:id="rId704" ref="J182"/>
    <hyperlink r:id="rId705" ref="G183"/>
    <hyperlink r:id="rId706" ref="H183"/>
    <hyperlink r:id="rId707" ref="I183"/>
    <hyperlink r:id="rId708" ref="J183"/>
    <hyperlink r:id="rId709" ref="G184"/>
    <hyperlink r:id="rId710" ref="H184"/>
    <hyperlink r:id="rId711" ref="I184"/>
    <hyperlink r:id="rId712" ref="J184"/>
    <hyperlink r:id="rId713" ref="G185"/>
    <hyperlink r:id="rId714" ref="H185"/>
    <hyperlink r:id="rId715" ref="I185"/>
    <hyperlink r:id="rId716" ref="J185"/>
    <hyperlink r:id="rId717" ref="G186"/>
    <hyperlink r:id="rId718" ref="H186"/>
    <hyperlink r:id="rId719" ref="I186"/>
    <hyperlink r:id="rId720" ref="J186"/>
    <hyperlink r:id="rId721" ref="G187"/>
    <hyperlink r:id="rId722" ref="H187"/>
    <hyperlink r:id="rId723" ref="I187"/>
    <hyperlink r:id="rId724" ref="J187"/>
    <hyperlink r:id="rId725" ref="G188"/>
    <hyperlink r:id="rId726" ref="H188"/>
    <hyperlink r:id="rId727" ref="I188"/>
    <hyperlink r:id="rId728" ref="J188"/>
    <hyperlink r:id="rId729" ref="G189"/>
    <hyperlink r:id="rId730" ref="H189"/>
    <hyperlink r:id="rId731" ref="I189"/>
    <hyperlink r:id="rId732" ref="J189"/>
    <hyperlink r:id="rId733" ref="G190"/>
    <hyperlink r:id="rId734" ref="H190"/>
    <hyperlink r:id="rId735" ref="I190"/>
    <hyperlink r:id="rId736" ref="J190"/>
    <hyperlink r:id="rId737" ref="G191"/>
    <hyperlink r:id="rId738" ref="H191"/>
    <hyperlink r:id="rId739" ref="I191"/>
    <hyperlink r:id="rId740" ref="J191"/>
    <hyperlink r:id="rId741" ref="G192"/>
    <hyperlink r:id="rId742" ref="H192"/>
    <hyperlink r:id="rId743" ref="I192"/>
    <hyperlink r:id="rId744" ref="J192"/>
    <hyperlink r:id="rId745" ref="G193"/>
    <hyperlink r:id="rId746" ref="H193"/>
    <hyperlink r:id="rId747" ref="I193"/>
    <hyperlink r:id="rId748" ref="J193"/>
    <hyperlink r:id="rId749" ref="G194"/>
    <hyperlink r:id="rId750" ref="H194"/>
    <hyperlink r:id="rId751" ref="I194"/>
    <hyperlink r:id="rId752" ref="J194"/>
    <hyperlink r:id="rId753" ref="G195"/>
    <hyperlink r:id="rId754" ref="H195"/>
    <hyperlink r:id="rId755" ref="I195"/>
    <hyperlink r:id="rId756" ref="J195"/>
    <hyperlink r:id="rId757" ref="G196"/>
    <hyperlink r:id="rId758" ref="H196"/>
    <hyperlink r:id="rId759" ref="I196"/>
    <hyperlink r:id="rId760" ref="J196"/>
    <hyperlink r:id="rId761" ref="G197"/>
    <hyperlink r:id="rId762" ref="H197"/>
    <hyperlink r:id="rId763" ref="I197"/>
    <hyperlink r:id="rId764" ref="J197"/>
    <hyperlink r:id="rId765" ref="G198"/>
    <hyperlink r:id="rId766" ref="H198"/>
    <hyperlink r:id="rId767" ref="I198"/>
    <hyperlink r:id="rId768" ref="J198"/>
    <hyperlink r:id="rId769" ref="G199"/>
    <hyperlink r:id="rId770" ref="H199"/>
    <hyperlink r:id="rId771" ref="I199"/>
    <hyperlink r:id="rId772" ref="J199"/>
    <hyperlink r:id="rId773" ref="G200"/>
    <hyperlink r:id="rId774" ref="H200"/>
    <hyperlink r:id="rId775" ref="I200"/>
    <hyperlink r:id="rId776" ref="J200"/>
    <hyperlink r:id="rId777" ref="G201"/>
    <hyperlink r:id="rId778" ref="H201"/>
    <hyperlink r:id="rId779" ref="I201"/>
    <hyperlink r:id="rId780" ref="J201"/>
    <hyperlink r:id="rId781" ref="G202"/>
    <hyperlink r:id="rId782" ref="H202"/>
    <hyperlink r:id="rId783" ref="I202"/>
    <hyperlink r:id="rId784" ref="J202"/>
    <hyperlink r:id="rId785" ref="G203"/>
    <hyperlink r:id="rId786" ref="H203"/>
    <hyperlink r:id="rId787" ref="I203"/>
    <hyperlink r:id="rId788" ref="J203"/>
    <hyperlink r:id="rId789" ref="G204"/>
    <hyperlink r:id="rId790" ref="H204"/>
    <hyperlink r:id="rId791" ref="I204"/>
    <hyperlink r:id="rId792" ref="J204"/>
    <hyperlink r:id="rId793" ref="G205"/>
    <hyperlink r:id="rId794" ref="H205"/>
    <hyperlink r:id="rId795" ref="I205"/>
    <hyperlink r:id="rId796" ref="J205"/>
    <hyperlink r:id="rId797" ref="G206"/>
    <hyperlink r:id="rId798" ref="H206"/>
    <hyperlink r:id="rId799" ref="I206"/>
    <hyperlink r:id="rId800" ref="J206"/>
    <hyperlink r:id="rId801" ref="G207"/>
    <hyperlink r:id="rId802" ref="H207"/>
    <hyperlink r:id="rId803" ref="I207"/>
    <hyperlink r:id="rId804" ref="J207"/>
    <hyperlink r:id="rId805" ref="G208"/>
    <hyperlink r:id="rId806" ref="H208"/>
    <hyperlink r:id="rId807" ref="I208"/>
    <hyperlink r:id="rId808" ref="J208"/>
    <hyperlink r:id="rId809" ref="G209"/>
    <hyperlink r:id="rId810" ref="H209"/>
    <hyperlink r:id="rId811" ref="I209"/>
    <hyperlink r:id="rId812" ref="J209"/>
    <hyperlink r:id="rId813" ref="G210"/>
    <hyperlink r:id="rId814" ref="H210"/>
    <hyperlink r:id="rId815" ref="I210"/>
    <hyperlink r:id="rId816" ref="J210"/>
    <hyperlink r:id="rId817" ref="G211"/>
    <hyperlink r:id="rId818" ref="H211"/>
    <hyperlink r:id="rId819" ref="I211"/>
    <hyperlink r:id="rId820" ref="J211"/>
    <hyperlink r:id="rId821" ref="G212"/>
    <hyperlink r:id="rId822" ref="H212"/>
    <hyperlink r:id="rId823" ref="I212"/>
    <hyperlink r:id="rId824" ref="J212"/>
    <hyperlink r:id="rId825" ref="G213"/>
    <hyperlink r:id="rId826" ref="H213"/>
    <hyperlink r:id="rId827" ref="I213"/>
    <hyperlink r:id="rId828" ref="J213"/>
    <hyperlink r:id="rId829" ref="G214"/>
    <hyperlink r:id="rId830" ref="H214"/>
    <hyperlink r:id="rId831" ref="I214"/>
    <hyperlink r:id="rId832" ref="J214"/>
    <hyperlink r:id="rId833" ref="G215"/>
    <hyperlink r:id="rId834" ref="H215"/>
    <hyperlink r:id="rId835" ref="I215"/>
    <hyperlink r:id="rId836" ref="J215"/>
    <hyperlink r:id="rId837" ref="G216"/>
    <hyperlink r:id="rId838" ref="H216"/>
    <hyperlink r:id="rId839" ref="I216"/>
    <hyperlink r:id="rId840" ref="J216"/>
    <hyperlink r:id="rId841" ref="G217"/>
    <hyperlink r:id="rId842" ref="H217"/>
    <hyperlink r:id="rId843" ref="I217"/>
    <hyperlink r:id="rId844" ref="J217"/>
    <hyperlink r:id="rId845" ref="G218"/>
    <hyperlink r:id="rId846" ref="H218"/>
    <hyperlink r:id="rId847" ref="I218"/>
    <hyperlink r:id="rId848" ref="J218"/>
    <hyperlink r:id="rId849" ref="G219"/>
    <hyperlink r:id="rId850" ref="H219"/>
    <hyperlink r:id="rId851" ref="I219"/>
    <hyperlink r:id="rId852" ref="J219"/>
    <hyperlink r:id="rId853" ref="G220"/>
    <hyperlink r:id="rId854" ref="H220"/>
    <hyperlink r:id="rId855" ref="I220"/>
    <hyperlink r:id="rId856" ref="J220"/>
    <hyperlink r:id="rId857" ref="G221"/>
    <hyperlink r:id="rId858" ref="H221"/>
    <hyperlink r:id="rId859" ref="I221"/>
    <hyperlink r:id="rId860" ref="J221"/>
    <hyperlink r:id="rId861" ref="G222"/>
    <hyperlink r:id="rId862" ref="H222"/>
    <hyperlink r:id="rId863" ref="I222"/>
    <hyperlink r:id="rId864" ref="J222"/>
    <hyperlink r:id="rId865" ref="G223"/>
    <hyperlink r:id="rId866" ref="H223"/>
    <hyperlink r:id="rId867" ref="I223"/>
    <hyperlink r:id="rId868" ref="J223"/>
    <hyperlink r:id="rId869" ref="G224"/>
    <hyperlink r:id="rId870" ref="H224"/>
    <hyperlink r:id="rId871" ref="I224"/>
    <hyperlink r:id="rId872" ref="J224"/>
    <hyperlink r:id="rId873" ref="G225"/>
    <hyperlink r:id="rId874" ref="H225"/>
    <hyperlink r:id="rId875" ref="I225"/>
    <hyperlink r:id="rId876" ref="J225"/>
    <hyperlink r:id="rId877" ref="G226"/>
    <hyperlink r:id="rId878" ref="H226"/>
    <hyperlink r:id="rId879" ref="I226"/>
    <hyperlink r:id="rId880" ref="J226"/>
    <hyperlink r:id="rId881" ref="G227"/>
    <hyperlink r:id="rId882" ref="H227"/>
    <hyperlink r:id="rId883" ref="I227"/>
    <hyperlink r:id="rId884" ref="J227"/>
    <hyperlink r:id="rId885" ref="G228"/>
    <hyperlink r:id="rId886" ref="H228"/>
    <hyperlink r:id="rId887" ref="I228"/>
    <hyperlink r:id="rId888" ref="J228"/>
    <hyperlink r:id="rId889" ref="G229"/>
    <hyperlink r:id="rId890" ref="H229"/>
    <hyperlink r:id="rId891" ref="I229"/>
    <hyperlink r:id="rId892" ref="J229"/>
    <hyperlink r:id="rId893" ref="G230"/>
    <hyperlink r:id="rId894" ref="H230"/>
    <hyperlink r:id="rId895" ref="I230"/>
    <hyperlink r:id="rId896" ref="J230"/>
    <hyperlink r:id="rId897" ref="G231"/>
    <hyperlink r:id="rId898" ref="H231"/>
    <hyperlink r:id="rId899" ref="I231"/>
    <hyperlink r:id="rId900" ref="J231"/>
    <hyperlink r:id="rId901" ref="G232"/>
    <hyperlink r:id="rId902" ref="H232"/>
    <hyperlink r:id="rId903" ref="I232"/>
    <hyperlink r:id="rId904" ref="J232"/>
    <hyperlink r:id="rId905" ref="G233"/>
    <hyperlink r:id="rId906" ref="H233"/>
    <hyperlink r:id="rId907" ref="I233"/>
    <hyperlink r:id="rId908" ref="J233"/>
    <hyperlink r:id="rId909" ref="G234"/>
    <hyperlink r:id="rId910" ref="H234"/>
    <hyperlink r:id="rId911" ref="I234"/>
    <hyperlink r:id="rId912" ref="J234"/>
    <hyperlink r:id="rId913" ref="G235"/>
    <hyperlink r:id="rId914" ref="H235"/>
    <hyperlink r:id="rId915" ref="I235"/>
    <hyperlink r:id="rId916" ref="J235"/>
    <hyperlink r:id="rId917" ref="G236"/>
    <hyperlink r:id="rId918" ref="H236"/>
    <hyperlink r:id="rId919" ref="I236"/>
    <hyperlink r:id="rId920" ref="J236"/>
    <hyperlink r:id="rId921" ref="G237"/>
    <hyperlink r:id="rId922" ref="H237"/>
    <hyperlink r:id="rId923" ref="I237"/>
    <hyperlink r:id="rId924" ref="J237"/>
    <hyperlink r:id="rId925" ref="G238"/>
    <hyperlink r:id="rId926" ref="H238"/>
    <hyperlink r:id="rId927" ref="I238"/>
    <hyperlink r:id="rId928" ref="J238"/>
    <hyperlink r:id="rId929" ref="G239"/>
    <hyperlink r:id="rId930" ref="H239"/>
    <hyperlink r:id="rId931" ref="I239"/>
    <hyperlink r:id="rId932" ref="J239"/>
    <hyperlink r:id="rId933" ref="G240"/>
    <hyperlink r:id="rId934" ref="H240"/>
    <hyperlink r:id="rId935" ref="I240"/>
    <hyperlink r:id="rId936" ref="J240"/>
    <hyperlink r:id="rId937" ref="G241"/>
    <hyperlink r:id="rId938" ref="H241"/>
    <hyperlink r:id="rId939" ref="I241"/>
    <hyperlink r:id="rId940" ref="J241"/>
    <hyperlink r:id="rId941" ref="G242"/>
    <hyperlink r:id="rId942" ref="H242"/>
    <hyperlink r:id="rId943" ref="I242"/>
    <hyperlink r:id="rId944" ref="J242"/>
    <hyperlink r:id="rId945" ref="G243"/>
    <hyperlink r:id="rId946" ref="H243"/>
    <hyperlink r:id="rId947" ref="I243"/>
    <hyperlink r:id="rId948" ref="J243"/>
    <hyperlink r:id="rId949" ref="G244"/>
    <hyperlink r:id="rId950" ref="H244"/>
    <hyperlink r:id="rId951" ref="I244"/>
    <hyperlink r:id="rId952" ref="J244"/>
    <hyperlink r:id="rId953" ref="G245"/>
    <hyperlink r:id="rId954" ref="H245"/>
    <hyperlink r:id="rId955" ref="I245"/>
    <hyperlink r:id="rId956" ref="J245"/>
    <hyperlink r:id="rId957" ref="G246"/>
    <hyperlink r:id="rId958" ref="H246"/>
    <hyperlink r:id="rId959" ref="I246"/>
    <hyperlink r:id="rId960" ref="J246"/>
    <hyperlink r:id="rId961" ref="G247"/>
    <hyperlink r:id="rId962" ref="H247"/>
    <hyperlink r:id="rId963" ref="I247"/>
    <hyperlink r:id="rId964" ref="J247"/>
    <hyperlink r:id="rId965" ref="G248"/>
    <hyperlink r:id="rId966" ref="H248"/>
    <hyperlink r:id="rId967" ref="I248"/>
    <hyperlink r:id="rId968" ref="J248"/>
    <hyperlink r:id="rId969" ref="G249"/>
    <hyperlink r:id="rId970" ref="H249"/>
    <hyperlink r:id="rId971" ref="I249"/>
    <hyperlink r:id="rId972" ref="J249"/>
    <hyperlink r:id="rId973" ref="G250"/>
    <hyperlink r:id="rId974" ref="H250"/>
    <hyperlink r:id="rId975" ref="I250"/>
    <hyperlink r:id="rId976" ref="J250"/>
    <hyperlink r:id="rId977" ref="G251"/>
    <hyperlink r:id="rId978" ref="H251"/>
    <hyperlink r:id="rId979" ref="I251"/>
    <hyperlink r:id="rId980" ref="J251"/>
    <hyperlink r:id="rId981" ref="G252"/>
    <hyperlink r:id="rId982" ref="H252"/>
    <hyperlink r:id="rId983" ref="I252"/>
    <hyperlink r:id="rId984" ref="J252"/>
    <hyperlink r:id="rId985" ref="G253"/>
    <hyperlink r:id="rId986" ref="H253"/>
    <hyperlink r:id="rId987" ref="I253"/>
    <hyperlink r:id="rId988" ref="J253"/>
    <hyperlink r:id="rId989" ref="G254"/>
    <hyperlink r:id="rId990" ref="H254"/>
    <hyperlink r:id="rId991" ref="I254"/>
    <hyperlink r:id="rId992" ref="J254"/>
    <hyperlink r:id="rId993" ref="G255"/>
    <hyperlink r:id="rId994" ref="H255"/>
    <hyperlink r:id="rId995" ref="I255"/>
    <hyperlink r:id="rId996" ref="J255"/>
    <hyperlink r:id="rId997" ref="G256"/>
    <hyperlink r:id="rId998" ref="H256"/>
    <hyperlink r:id="rId999" ref="I256"/>
    <hyperlink r:id="rId1000" ref="J256"/>
    <hyperlink r:id="rId1001" ref="G257"/>
    <hyperlink r:id="rId1002" ref="H257"/>
    <hyperlink r:id="rId1003" ref="I257"/>
    <hyperlink r:id="rId1004" ref="J257"/>
    <hyperlink r:id="rId1005" ref="G258"/>
    <hyperlink r:id="rId1006" ref="H258"/>
    <hyperlink r:id="rId1007" ref="I258"/>
    <hyperlink r:id="rId1008" ref="J258"/>
    <hyperlink r:id="rId1009" ref="G259"/>
    <hyperlink r:id="rId1010" ref="H259"/>
    <hyperlink r:id="rId1011" ref="I259"/>
    <hyperlink r:id="rId1012" ref="J259"/>
    <hyperlink r:id="rId1013" ref="G260"/>
    <hyperlink r:id="rId1014" ref="H260"/>
    <hyperlink r:id="rId1015" ref="I260"/>
    <hyperlink r:id="rId1016" ref="J260"/>
    <hyperlink r:id="rId1017" ref="G261"/>
    <hyperlink r:id="rId1018" ref="H261"/>
    <hyperlink r:id="rId1019" ref="I261"/>
    <hyperlink r:id="rId1020" ref="J261"/>
    <hyperlink r:id="rId1021" ref="G262"/>
    <hyperlink r:id="rId1022" ref="H262"/>
    <hyperlink r:id="rId1023" ref="I262"/>
    <hyperlink r:id="rId1024" ref="J262"/>
    <hyperlink r:id="rId1025" ref="G263"/>
    <hyperlink r:id="rId1026" ref="H263"/>
    <hyperlink r:id="rId1027" ref="I263"/>
    <hyperlink r:id="rId1028" ref="J263"/>
    <hyperlink r:id="rId1029" ref="G264"/>
    <hyperlink r:id="rId1030" ref="H264"/>
    <hyperlink r:id="rId1031" ref="I264"/>
    <hyperlink r:id="rId1032" ref="J264"/>
    <hyperlink r:id="rId1033" ref="G265"/>
    <hyperlink r:id="rId1034" ref="H265"/>
    <hyperlink r:id="rId1035" ref="I265"/>
    <hyperlink r:id="rId1036" ref="J265"/>
    <hyperlink r:id="rId1037" ref="G266"/>
    <hyperlink r:id="rId1038" ref="H266"/>
    <hyperlink r:id="rId1039" ref="I266"/>
    <hyperlink r:id="rId1040" ref="J266"/>
    <hyperlink r:id="rId1041" ref="G267"/>
    <hyperlink r:id="rId1042" ref="H267"/>
    <hyperlink r:id="rId1043" ref="I267"/>
    <hyperlink r:id="rId1044" ref="J267"/>
    <hyperlink r:id="rId1045" ref="G268"/>
    <hyperlink r:id="rId1046" ref="H268"/>
    <hyperlink r:id="rId1047" ref="I268"/>
    <hyperlink r:id="rId1048" ref="J268"/>
    <hyperlink r:id="rId1049" ref="G269"/>
    <hyperlink r:id="rId1050" ref="H269"/>
    <hyperlink r:id="rId1051" ref="I269"/>
    <hyperlink r:id="rId1052" ref="J269"/>
    <hyperlink r:id="rId1053" ref="G270"/>
    <hyperlink r:id="rId1054" ref="H270"/>
    <hyperlink r:id="rId1055" ref="I270"/>
    <hyperlink r:id="rId1056" ref="J270"/>
    <hyperlink r:id="rId1057" ref="G271"/>
    <hyperlink r:id="rId1058" ref="H271"/>
    <hyperlink r:id="rId1059" ref="I271"/>
    <hyperlink r:id="rId1060" ref="J271"/>
    <hyperlink r:id="rId1061" ref="G272"/>
    <hyperlink r:id="rId1062" ref="H272"/>
    <hyperlink r:id="rId1063" ref="I272"/>
    <hyperlink r:id="rId1064" ref="J272"/>
    <hyperlink r:id="rId1065" ref="G273"/>
    <hyperlink r:id="rId1066" ref="H273"/>
    <hyperlink r:id="rId1067" ref="I273"/>
    <hyperlink r:id="rId1068" ref="J273"/>
    <hyperlink r:id="rId1069" ref="G274"/>
    <hyperlink r:id="rId1070" ref="H274"/>
    <hyperlink r:id="rId1071" ref="I274"/>
    <hyperlink r:id="rId1072" ref="J274"/>
    <hyperlink r:id="rId1073" ref="G275"/>
    <hyperlink r:id="rId1074" ref="H275"/>
    <hyperlink r:id="rId1075" ref="I275"/>
    <hyperlink r:id="rId1076" ref="J275"/>
    <hyperlink r:id="rId1077" ref="G276"/>
    <hyperlink r:id="rId1078" ref="H276"/>
    <hyperlink r:id="rId1079" ref="I276"/>
    <hyperlink r:id="rId1080" ref="J276"/>
    <hyperlink r:id="rId1081" ref="G277"/>
    <hyperlink r:id="rId1082" ref="H277"/>
    <hyperlink r:id="rId1083" ref="I277"/>
    <hyperlink r:id="rId1084" ref="J277"/>
    <hyperlink r:id="rId1085" ref="G278"/>
    <hyperlink r:id="rId1086" ref="H278"/>
    <hyperlink r:id="rId1087" ref="I278"/>
    <hyperlink r:id="rId1088" ref="J278"/>
    <hyperlink r:id="rId1089" ref="G279"/>
    <hyperlink r:id="rId1090" ref="H279"/>
    <hyperlink r:id="rId1091" ref="I279"/>
    <hyperlink r:id="rId1092" ref="J279"/>
    <hyperlink r:id="rId1093" ref="G280"/>
    <hyperlink r:id="rId1094" ref="H280"/>
    <hyperlink r:id="rId1095" ref="I280"/>
    <hyperlink r:id="rId1096" ref="J280"/>
    <hyperlink r:id="rId1097" ref="G281"/>
    <hyperlink r:id="rId1098" ref="H281"/>
    <hyperlink r:id="rId1099" ref="I281"/>
    <hyperlink r:id="rId1100" ref="J281"/>
    <hyperlink r:id="rId1101" ref="G282"/>
    <hyperlink r:id="rId1102" ref="H282"/>
    <hyperlink r:id="rId1103" ref="I282"/>
    <hyperlink r:id="rId1104" ref="J282"/>
    <hyperlink r:id="rId1105" ref="G283"/>
    <hyperlink r:id="rId1106" ref="H283"/>
    <hyperlink r:id="rId1107" ref="I283"/>
    <hyperlink r:id="rId1108" ref="J283"/>
    <hyperlink r:id="rId1109" ref="G284"/>
    <hyperlink r:id="rId1110" ref="H284"/>
    <hyperlink r:id="rId1111" ref="I284"/>
    <hyperlink r:id="rId1112" ref="J284"/>
    <hyperlink r:id="rId1113" ref="G285"/>
    <hyperlink r:id="rId1114" ref="H285"/>
    <hyperlink r:id="rId1115" ref="I285"/>
    <hyperlink r:id="rId1116" ref="J285"/>
    <hyperlink r:id="rId1117" ref="G286"/>
    <hyperlink r:id="rId1118" ref="H286"/>
    <hyperlink r:id="rId1119" ref="I286"/>
    <hyperlink r:id="rId1120" ref="J286"/>
    <hyperlink r:id="rId1121" ref="G287"/>
    <hyperlink r:id="rId1122" ref="H287"/>
    <hyperlink r:id="rId1123" ref="I287"/>
    <hyperlink r:id="rId1124" ref="J287"/>
    <hyperlink r:id="rId1125" ref="G288"/>
    <hyperlink r:id="rId1126" ref="H288"/>
    <hyperlink r:id="rId1127" ref="I288"/>
    <hyperlink r:id="rId1128" ref="J288"/>
    <hyperlink r:id="rId1129" ref="G289"/>
    <hyperlink r:id="rId1130" ref="H289"/>
    <hyperlink r:id="rId1131" ref="I289"/>
    <hyperlink r:id="rId1132" ref="J289"/>
    <hyperlink r:id="rId1133" ref="G290"/>
    <hyperlink r:id="rId1134" ref="H290"/>
    <hyperlink r:id="rId1135" ref="I290"/>
    <hyperlink r:id="rId1136" ref="J290"/>
    <hyperlink r:id="rId1137" ref="G291"/>
    <hyperlink r:id="rId1138" ref="H291"/>
    <hyperlink r:id="rId1139" ref="I291"/>
    <hyperlink r:id="rId1140" ref="J291"/>
    <hyperlink r:id="rId1141" ref="G292"/>
    <hyperlink r:id="rId1142" ref="H292"/>
    <hyperlink r:id="rId1143" ref="I292"/>
    <hyperlink r:id="rId1144" ref="J292"/>
    <hyperlink r:id="rId1145" ref="G293"/>
    <hyperlink r:id="rId1146" ref="H293"/>
    <hyperlink r:id="rId1147" ref="I293"/>
    <hyperlink r:id="rId1148" ref="J293"/>
    <hyperlink r:id="rId1149" ref="G294"/>
    <hyperlink r:id="rId1150" ref="H294"/>
    <hyperlink r:id="rId1151" ref="I294"/>
    <hyperlink r:id="rId1152" ref="J294"/>
    <hyperlink r:id="rId1153" ref="G295"/>
    <hyperlink r:id="rId1154" ref="H295"/>
    <hyperlink r:id="rId1155" ref="I295"/>
    <hyperlink r:id="rId1156" ref="J295"/>
    <hyperlink r:id="rId1157" ref="G296"/>
    <hyperlink r:id="rId1158" ref="H296"/>
    <hyperlink r:id="rId1159" ref="I296"/>
    <hyperlink r:id="rId1160" ref="J296"/>
    <hyperlink r:id="rId1161" ref="G297"/>
    <hyperlink r:id="rId1162" ref="H297"/>
    <hyperlink r:id="rId1163" ref="I297"/>
    <hyperlink r:id="rId1164" ref="J297"/>
    <hyperlink r:id="rId1165" ref="G298"/>
    <hyperlink r:id="rId1166" ref="H298"/>
    <hyperlink r:id="rId1167" ref="I298"/>
    <hyperlink r:id="rId1168" ref="J298"/>
    <hyperlink r:id="rId1169" ref="G299"/>
    <hyperlink r:id="rId1170" ref="H299"/>
    <hyperlink r:id="rId1171" ref="I299"/>
    <hyperlink r:id="rId1172" ref="J299"/>
    <hyperlink r:id="rId1173" ref="G300"/>
    <hyperlink r:id="rId1174" ref="H300"/>
    <hyperlink r:id="rId1175" ref="I300"/>
    <hyperlink r:id="rId1176" ref="J300"/>
    <hyperlink r:id="rId1177" ref="G301"/>
    <hyperlink r:id="rId1178" ref="H301"/>
    <hyperlink r:id="rId1179" ref="I301"/>
    <hyperlink r:id="rId1180" ref="J301"/>
    <hyperlink r:id="rId1181" ref="G302"/>
    <hyperlink r:id="rId1182" ref="H302"/>
    <hyperlink r:id="rId1183" ref="I302"/>
    <hyperlink r:id="rId1184" ref="J302"/>
    <hyperlink r:id="rId1185" ref="G303"/>
    <hyperlink r:id="rId1186" ref="H303"/>
    <hyperlink r:id="rId1187" ref="I303"/>
    <hyperlink r:id="rId1188" ref="J303"/>
    <hyperlink r:id="rId1189" ref="G304"/>
    <hyperlink r:id="rId1190" ref="H304"/>
    <hyperlink r:id="rId1191" ref="I304"/>
    <hyperlink r:id="rId1192" ref="J304"/>
    <hyperlink r:id="rId1193" ref="G305"/>
    <hyperlink r:id="rId1194" ref="H305"/>
    <hyperlink r:id="rId1195" ref="I305"/>
    <hyperlink r:id="rId1196" ref="J305"/>
    <hyperlink r:id="rId1197" ref="G306"/>
    <hyperlink r:id="rId1198" ref="H306"/>
    <hyperlink r:id="rId1199" ref="I306"/>
    <hyperlink r:id="rId1200" ref="J306"/>
    <hyperlink r:id="rId1201" ref="G307"/>
    <hyperlink r:id="rId1202" ref="H307"/>
    <hyperlink r:id="rId1203" ref="I307"/>
    <hyperlink r:id="rId1204" ref="J307"/>
    <hyperlink r:id="rId1205" ref="G308"/>
    <hyperlink r:id="rId1206" ref="H308"/>
    <hyperlink r:id="rId1207" ref="I308"/>
    <hyperlink r:id="rId1208" ref="J308"/>
    <hyperlink r:id="rId1209" ref="G309"/>
    <hyperlink r:id="rId1210" ref="H309"/>
    <hyperlink r:id="rId1211" ref="I309"/>
    <hyperlink r:id="rId1212" ref="J309"/>
    <hyperlink r:id="rId1213" ref="G310"/>
    <hyperlink r:id="rId1214" ref="H310"/>
    <hyperlink r:id="rId1215" ref="I310"/>
    <hyperlink r:id="rId1216" ref="J310"/>
    <hyperlink r:id="rId1217" ref="G311"/>
    <hyperlink r:id="rId1218" ref="H311"/>
    <hyperlink r:id="rId1219" ref="I311"/>
    <hyperlink r:id="rId1220" ref="J311"/>
    <hyperlink r:id="rId1221" ref="G312"/>
    <hyperlink r:id="rId1222" ref="H312"/>
    <hyperlink r:id="rId1223" ref="I312"/>
    <hyperlink r:id="rId1224" ref="J312"/>
    <hyperlink r:id="rId1225" ref="G313"/>
    <hyperlink r:id="rId1226" ref="H313"/>
    <hyperlink r:id="rId1227" ref="I313"/>
    <hyperlink r:id="rId1228" ref="J313"/>
    <hyperlink r:id="rId1229" ref="G314"/>
    <hyperlink r:id="rId1230" ref="H314"/>
    <hyperlink r:id="rId1231" ref="I314"/>
    <hyperlink r:id="rId1232" ref="J314"/>
    <hyperlink r:id="rId1233" ref="G315"/>
    <hyperlink r:id="rId1234" ref="H315"/>
    <hyperlink r:id="rId1235" ref="I315"/>
    <hyperlink r:id="rId1236" ref="J315"/>
    <hyperlink r:id="rId1237" ref="G316"/>
    <hyperlink r:id="rId1238" ref="H316"/>
    <hyperlink r:id="rId1239" ref="I316"/>
    <hyperlink r:id="rId1240" ref="J316"/>
    <hyperlink r:id="rId1241" ref="G317"/>
    <hyperlink r:id="rId1242" ref="H317"/>
    <hyperlink r:id="rId1243" ref="I317"/>
    <hyperlink r:id="rId1244" ref="J317"/>
    <hyperlink r:id="rId1245" ref="G318"/>
    <hyperlink r:id="rId1246" ref="H318"/>
    <hyperlink r:id="rId1247" ref="I318"/>
    <hyperlink r:id="rId1248" ref="J318"/>
    <hyperlink r:id="rId1249" ref="G319"/>
    <hyperlink r:id="rId1250" ref="H319"/>
    <hyperlink r:id="rId1251" ref="I319"/>
    <hyperlink r:id="rId1252" ref="J319"/>
    <hyperlink r:id="rId1253" ref="G320"/>
    <hyperlink r:id="rId1254" ref="H320"/>
    <hyperlink r:id="rId1255" ref="I320"/>
    <hyperlink r:id="rId1256" ref="J320"/>
    <hyperlink r:id="rId1257" ref="G321"/>
    <hyperlink r:id="rId1258" ref="H321"/>
    <hyperlink r:id="rId1259" ref="I321"/>
    <hyperlink r:id="rId1260" ref="J321"/>
    <hyperlink r:id="rId1261" ref="G322"/>
    <hyperlink r:id="rId1262" ref="H322"/>
    <hyperlink r:id="rId1263" ref="I322"/>
    <hyperlink r:id="rId1264" ref="J322"/>
    <hyperlink r:id="rId1265" ref="G323"/>
    <hyperlink r:id="rId1266" ref="H323"/>
    <hyperlink r:id="rId1267" ref="I323"/>
    <hyperlink r:id="rId1268" ref="J323"/>
    <hyperlink r:id="rId1269" ref="G324"/>
    <hyperlink r:id="rId1270" ref="H324"/>
    <hyperlink r:id="rId1271" ref="I324"/>
    <hyperlink r:id="rId1272" ref="J324"/>
    <hyperlink r:id="rId1273" ref="G325"/>
    <hyperlink r:id="rId1274" ref="H325"/>
    <hyperlink r:id="rId1275" ref="I325"/>
    <hyperlink r:id="rId1276" ref="J325"/>
    <hyperlink r:id="rId1277" ref="G326"/>
    <hyperlink r:id="rId1278" ref="H326"/>
    <hyperlink r:id="rId1279" ref="I326"/>
    <hyperlink r:id="rId1280" ref="J326"/>
    <hyperlink r:id="rId1281" ref="G327"/>
    <hyperlink r:id="rId1282" ref="H327"/>
    <hyperlink r:id="rId1283" ref="I327"/>
    <hyperlink r:id="rId1284" ref="J327"/>
    <hyperlink r:id="rId1285" ref="G328"/>
    <hyperlink r:id="rId1286" ref="H328"/>
    <hyperlink r:id="rId1287" ref="I328"/>
    <hyperlink r:id="rId1288" ref="J328"/>
    <hyperlink r:id="rId1289" ref="G329"/>
    <hyperlink r:id="rId1290" ref="H329"/>
    <hyperlink r:id="rId1291" ref="I329"/>
    <hyperlink r:id="rId1292" ref="J329"/>
    <hyperlink r:id="rId1293" ref="G330"/>
    <hyperlink r:id="rId1294" ref="H330"/>
    <hyperlink r:id="rId1295" ref="I330"/>
    <hyperlink r:id="rId1296" ref="J330"/>
    <hyperlink r:id="rId1297" ref="G331"/>
    <hyperlink r:id="rId1298" ref="H331"/>
    <hyperlink r:id="rId1299" ref="I331"/>
    <hyperlink r:id="rId1300" ref="J331"/>
    <hyperlink r:id="rId1301" ref="G332"/>
    <hyperlink r:id="rId1302" ref="H332"/>
    <hyperlink r:id="rId1303" ref="I332"/>
    <hyperlink r:id="rId1304" ref="J332"/>
    <hyperlink r:id="rId1305" ref="G333"/>
    <hyperlink r:id="rId1306" ref="H333"/>
    <hyperlink r:id="rId1307" ref="I333"/>
    <hyperlink r:id="rId1308" ref="J333"/>
    <hyperlink r:id="rId1309" ref="G334"/>
    <hyperlink r:id="rId1310" ref="H334"/>
    <hyperlink r:id="rId1311" ref="I334"/>
    <hyperlink r:id="rId1312" ref="J334"/>
    <hyperlink r:id="rId1313" ref="G335"/>
    <hyperlink r:id="rId1314" ref="H335"/>
    <hyperlink r:id="rId1315" ref="I335"/>
    <hyperlink r:id="rId1316" ref="J335"/>
    <hyperlink r:id="rId1317" ref="G336"/>
    <hyperlink r:id="rId1318" ref="H336"/>
    <hyperlink r:id="rId1319" ref="I336"/>
    <hyperlink r:id="rId1320" ref="J336"/>
    <hyperlink r:id="rId1321" ref="G337"/>
    <hyperlink r:id="rId1322" ref="H337"/>
    <hyperlink r:id="rId1323" ref="I337"/>
    <hyperlink r:id="rId1324" ref="J337"/>
    <hyperlink r:id="rId1325" ref="G338"/>
    <hyperlink r:id="rId1326" ref="H338"/>
    <hyperlink r:id="rId1327" ref="I338"/>
    <hyperlink r:id="rId1328" ref="J338"/>
    <hyperlink r:id="rId1329" ref="G339"/>
    <hyperlink r:id="rId1330" ref="H339"/>
    <hyperlink r:id="rId1331" ref="I339"/>
    <hyperlink r:id="rId1332" ref="J339"/>
    <hyperlink r:id="rId1333" ref="G340"/>
    <hyperlink r:id="rId1334" ref="H340"/>
    <hyperlink r:id="rId1335" ref="I340"/>
    <hyperlink r:id="rId1336" ref="J340"/>
    <hyperlink r:id="rId1337" ref="G341"/>
    <hyperlink r:id="rId1338" ref="H341"/>
    <hyperlink r:id="rId1339" ref="I341"/>
    <hyperlink r:id="rId1340" ref="J341"/>
    <hyperlink r:id="rId1341" ref="G342"/>
    <hyperlink r:id="rId1342" ref="H342"/>
    <hyperlink r:id="rId1343" ref="I342"/>
    <hyperlink r:id="rId1344" ref="J342"/>
    <hyperlink r:id="rId1345" ref="G343"/>
    <hyperlink r:id="rId1346" ref="H343"/>
    <hyperlink r:id="rId1347" ref="I343"/>
    <hyperlink r:id="rId1348" ref="J343"/>
    <hyperlink r:id="rId1349" ref="G344"/>
    <hyperlink r:id="rId1350" ref="H344"/>
    <hyperlink r:id="rId1351" ref="I344"/>
    <hyperlink r:id="rId1352" ref="J344"/>
    <hyperlink r:id="rId1353" ref="G345"/>
    <hyperlink r:id="rId1354" ref="H345"/>
    <hyperlink r:id="rId1355" ref="I345"/>
    <hyperlink r:id="rId1356" ref="J345"/>
    <hyperlink r:id="rId1357" ref="G346"/>
    <hyperlink r:id="rId1358" ref="H346"/>
    <hyperlink r:id="rId1359" ref="I346"/>
    <hyperlink r:id="rId1360" ref="J346"/>
    <hyperlink r:id="rId1361" ref="G347"/>
    <hyperlink r:id="rId1362" ref="H347"/>
    <hyperlink r:id="rId1363" ref="I347"/>
    <hyperlink r:id="rId1364" ref="J347"/>
    <hyperlink r:id="rId1365" ref="G348"/>
    <hyperlink r:id="rId1366" ref="H348"/>
    <hyperlink r:id="rId1367" ref="I348"/>
    <hyperlink r:id="rId1368" ref="J348"/>
    <hyperlink r:id="rId1369" ref="G349"/>
    <hyperlink r:id="rId1370" ref="H349"/>
    <hyperlink r:id="rId1371" ref="I349"/>
    <hyperlink r:id="rId1372" ref="J349"/>
    <hyperlink r:id="rId1373" ref="G350"/>
    <hyperlink r:id="rId1374" ref="H350"/>
    <hyperlink r:id="rId1375" ref="I350"/>
    <hyperlink r:id="rId1376" ref="J350"/>
    <hyperlink r:id="rId1377" ref="G351"/>
    <hyperlink r:id="rId1378" ref="H351"/>
    <hyperlink r:id="rId1379" ref="I351"/>
    <hyperlink r:id="rId1380" ref="J351"/>
    <hyperlink r:id="rId1381" ref="G352"/>
    <hyperlink r:id="rId1382" ref="H352"/>
    <hyperlink r:id="rId1383" ref="I352"/>
    <hyperlink r:id="rId1384" ref="J352"/>
    <hyperlink r:id="rId1385" ref="G353"/>
    <hyperlink r:id="rId1386" ref="H353"/>
    <hyperlink r:id="rId1387" ref="I353"/>
    <hyperlink r:id="rId1388" ref="J353"/>
    <hyperlink r:id="rId1389" ref="G354"/>
    <hyperlink r:id="rId1390" ref="H354"/>
    <hyperlink r:id="rId1391" ref="I354"/>
    <hyperlink r:id="rId1392" ref="J354"/>
    <hyperlink r:id="rId1393" ref="G355"/>
    <hyperlink r:id="rId1394" ref="H355"/>
    <hyperlink r:id="rId1395" ref="I355"/>
    <hyperlink r:id="rId1396" ref="J355"/>
    <hyperlink r:id="rId1397" ref="G356"/>
    <hyperlink r:id="rId1398" ref="H356"/>
    <hyperlink r:id="rId1399" ref="I356"/>
    <hyperlink r:id="rId1400" ref="J356"/>
    <hyperlink r:id="rId1401" ref="G357"/>
    <hyperlink r:id="rId1402" ref="H357"/>
    <hyperlink r:id="rId1403" ref="I357"/>
    <hyperlink r:id="rId1404" ref="J357"/>
    <hyperlink r:id="rId1405" ref="G358"/>
    <hyperlink r:id="rId1406" ref="H358"/>
    <hyperlink r:id="rId1407" ref="I358"/>
    <hyperlink r:id="rId1408" ref="J358"/>
    <hyperlink r:id="rId1409" ref="G359"/>
    <hyperlink r:id="rId1410" ref="H359"/>
    <hyperlink r:id="rId1411" ref="I359"/>
    <hyperlink r:id="rId1412" ref="J359"/>
    <hyperlink r:id="rId1413" ref="G360"/>
    <hyperlink r:id="rId1414" ref="H360"/>
    <hyperlink r:id="rId1415" ref="I360"/>
    <hyperlink r:id="rId1416" ref="J360"/>
    <hyperlink r:id="rId1417" ref="G361"/>
    <hyperlink r:id="rId1418" ref="H361"/>
    <hyperlink r:id="rId1419" ref="I361"/>
    <hyperlink r:id="rId1420" ref="J361"/>
    <hyperlink r:id="rId1421" ref="G362"/>
    <hyperlink r:id="rId1422" ref="H362"/>
    <hyperlink r:id="rId1423" ref="I362"/>
    <hyperlink r:id="rId1424" ref="J362"/>
    <hyperlink r:id="rId1425" ref="G363"/>
    <hyperlink r:id="rId1426" ref="H363"/>
    <hyperlink r:id="rId1427" ref="I363"/>
    <hyperlink r:id="rId1428" ref="J363"/>
    <hyperlink r:id="rId1429" ref="G364"/>
    <hyperlink r:id="rId1430" ref="H364"/>
    <hyperlink r:id="rId1431" ref="I364"/>
    <hyperlink r:id="rId1432" ref="J364"/>
    <hyperlink r:id="rId1433" ref="G365"/>
    <hyperlink r:id="rId1434" ref="H365"/>
    <hyperlink r:id="rId1435" ref="I365"/>
    <hyperlink r:id="rId1436" ref="J365"/>
    <hyperlink r:id="rId1437" ref="G366"/>
    <hyperlink r:id="rId1438" ref="H366"/>
    <hyperlink r:id="rId1439" ref="I366"/>
    <hyperlink r:id="rId1440" ref="J366"/>
    <hyperlink r:id="rId1441" ref="G367"/>
    <hyperlink r:id="rId1442" ref="H367"/>
    <hyperlink r:id="rId1443" ref="I367"/>
    <hyperlink r:id="rId1444" ref="J367"/>
    <hyperlink r:id="rId1445" ref="G368"/>
    <hyperlink r:id="rId1446" ref="H368"/>
    <hyperlink r:id="rId1447" ref="I368"/>
    <hyperlink r:id="rId1448" ref="J368"/>
    <hyperlink r:id="rId1449" ref="G369"/>
    <hyperlink r:id="rId1450" ref="H369"/>
    <hyperlink r:id="rId1451" ref="I369"/>
    <hyperlink r:id="rId1452" ref="J369"/>
    <hyperlink r:id="rId1453" ref="G370"/>
    <hyperlink r:id="rId1454" ref="H370"/>
    <hyperlink r:id="rId1455" ref="I370"/>
    <hyperlink r:id="rId1456" ref="J370"/>
    <hyperlink r:id="rId1457" ref="G371"/>
    <hyperlink r:id="rId1458" ref="H371"/>
    <hyperlink r:id="rId1459" ref="I371"/>
    <hyperlink r:id="rId1460" ref="J371"/>
    <hyperlink r:id="rId1461" ref="G372"/>
    <hyperlink r:id="rId1462" ref="H372"/>
    <hyperlink r:id="rId1463" ref="I372"/>
    <hyperlink r:id="rId1464" ref="J372"/>
    <hyperlink r:id="rId1465" ref="G373"/>
    <hyperlink r:id="rId1466" ref="H373"/>
    <hyperlink r:id="rId1467" ref="I373"/>
    <hyperlink r:id="rId1468" ref="J373"/>
    <hyperlink r:id="rId1469" ref="G374"/>
    <hyperlink r:id="rId1470" ref="H374"/>
    <hyperlink r:id="rId1471" ref="I374"/>
    <hyperlink r:id="rId1472" ref="J374"/>
    <hyperlink r:id="rId1473" ref="G375"/>
    <hyperlink r:id="rId1474" ref="H375"/>
    <hyperlink r:id="rId1475" ref="I375"/>
    <hyperlink r:id="rId1476" ref="J375"/>
    <hyperlink r:id="rId1477" ref="G376"/>
    <hyperlink r:id="rId1478" ref="H376"/>
    <hyperlink r:id="rId1479" ref="I376"/>
    <hyperlink r:id="rId1480" ref="J376"/>
    <hyperlink r:id="rId1481" ref="G377"/>
    <hyperlink r:id="rId1482" ref="H377"/>
    <hyperlink r:id="rId1483" ref="I377"/>
    <hyperlink r:id="rId1484" ref="J377"/>
    <hyperlink r:id="rId1485" ref="G378"/>
    <hyperlink r:id="rId1486" ref="H378"/>
    <hyperlink r:id="rId1487" ref="I378"/>
    <hyperlink r:id="rId1488" ref="J378"/>
    <hyperlink r:id="rId1489" ref="G379"/>
    <hyperlink r:id="rId1490" ref="H379"/>
    <hyperlink r:id="rId1491" ref="I379"/>
    <hyperlink r:id="rId1492" ref="J379"/>
    <hyperlink r:id="rId1493" ref="G380"/>
    <hyperlink r:id="rId1494" ref="H380"/>
    <hyperlink r:id="rId1495" ref="I380"/>
    <hyperlink r:id="rId1496" ref="J380"/>
    <hyperlink r:id="rId1497" ref="G381"/>
    <hyperlink r:id="rId1498" ref="H381"/>
    <hyperlink r:id="rId1499" ref="I381"/>
    <hyperlink r:id="rId1500" ref="J381"/>
    <hyperlink r:id="rId1501" ref="G382"/>
    <hyperlink r:id="rId1502" ref="H382"/>
    <hyperlink r:id="rId1503" ref="I382"/>
    <hyperlink r:id="rId1504" ref="J382"/>
    <hyperlink r:id="rId1505" ref="G383"/>
    <hyperlink r:id="rId1506" ref="H383"/>
    <hyperlink r:id="rId1507" ref="I383"/>
    <hyperlink r:id="rId1508" ref="J383"/>
    <hyperlink r:id="rId1509" ref="G384"/>
    <hyperlink r:id="rId1510" ref="H384"/>
    <hyperlink r:id="rId1511" ref="I384"/>
    <hyperlink r:id="rId1512" ref="J384"/>
    <hyperlink r:id="rId1513" ref="G385"/>
    <hyperlink r:id="rId1514" ref="H385"/>
    <hyperlink r:id="rId1515" ref="I385"/>
    <hyperlink r:id="rId1516" ref="J385"/>
    <hyperlink r:id="rId1517" ref="G386"/>
    <hyperlink r:id="rId1518" ref="H386"/>
    <hyperlink r:id="rId1519" ref="I386"/>
    <hyperlink r:id="rId1520" ref="J386"/>
    <hyperlink r:id="rId1521" ref="G387"/>
    <hyperlink r:id="rId1522" ref="H387"/>
    <hyperlink r:id="rId1523" ref="I387"/>
    <hyperlink r:id="rId1524" ref="J387"/>
    <hyperlink r:id="rId1525" ref="G388"/>
    <hyperlink r:id="rId1526" ref="H388"/>
    <hyperlink r:id="rId1527" ref="I388"/>
    <hyperlink r:id="rId1528" ref="J388"/>
    <hyperlink r:id="rId1529" ref="G389"/>
    <hyperlink r:id="rId1530" ref="H389"/>
    <hyperlink r:id="rId1531" ref="I389"/>
    <hyperlink r:id="rId1532" ref="J389"/>
    <hyperlink r:id="rId1533" ref="G390"/>
    <hyperlink r:id="rId1534" ref="H390"/>
    <hyperlink r:id="rId1535" ref="I390"/>
    <hyperlink r:id="rId1536" ref="J390"/>
    <hyperlink r:id="rId1537" ref="G391"/>
    <hyperlink r:id="rId1538" ref="H391"/>
    <hyperlink r:id="rId1539" ref="I391"/>
    <hyperlink r:id="rId1540" ref="J391"/>
    <hyperlink r:id="rId1541" ref="G392"/>
    <hyperlink r:id="rId1542" ref="H392"/>
    <hyperlink r:id="rId1543" ref="I392"/>
    <hyperlink r:id="rId1544" ref="J392"/>
    <hyperlink r:id="rId1545" ref="G393"/>
    <hyperlink r:id="rId1546" ref="H393"/>
    <hyperlink r:id="rId1547" ref="I393"/>
    <hyperlink r:id="rId1548" ref="J393"/>
    <hyperlink r:id="rId1549" ref="G394"/>
    <hyperlink r:id="rId1550" ref="H394"/>
    <hyperlink r:id="rId1551" ref="I394"/>
    <hyperlink r:id="rId1552" ref="J394"/>
    <hyperlink r:id="rId1553" ref="G395"/>
    <hyperlink r:id="rId1554" ref="H395"/>
    <hyperlink r:id="rId1555" ref="I395"/>
    <hyperlink r:id="rId1556" ref="J395"/>
    <hyperlink r:id="rId1557" ref="G396"/>
    <hyperlink r:id="rId1558" ref="H396"/>
    <hyperlink r:id="rId1559" ref="I396"/>
    <hyperlink r:id="rId1560" ref="J396"/>
    <hyperlink r:id="rId1561" ref="G397"/>
    <hyperlink r:id="rId1562" ref="H397"/>
    <hyperlink r:id="rId1563" ref="I397"/>
    <hyperlink r:id="rId1564" ref="J397"/>
    <hyperlink r:id="rId1565" ref="G398"/>
    <hyperlink r:id="rId1566" ref="H398"/>
    <hyperlink r:id="rId1567" ref="I398"/>
    <hyperlink r:id="rId1568" ref="J398"/>
    <hyperlink r:id="rId1569" ref="G399"/>
    <hyperlink r:id="rId1570" ref="H399"/>
    <hyperlink r:id="rId1571" ref="I399"/>
    <hyperlink r:id="rId1572" ref="J399"/>
    <hyperlink r:id="rId1573" ref="G400"/>
    <hyperlink r:id="rId1574" ref="H400"/>
    <hyperlink r:id="rId1575" ref="I400"/>
    <hyperlink r:id="rId1576" ref="J400"/>
    <hyperlink r:id="rId1577" ref="G401"/>
    <hyperlink r:id="rId1578" ref="H401"/>
    <hyperlink r:id="rId1579" ref="I401"/>
    <hyperlink r:id="rId1580" ref="J401"/>
    <hyperlink r:id="rId1581" ref="G402"/>
    <hyperlink r:id="rId1582" ref="H402"/>
    <hyperlink r:id="rId1583" ref="I402"/>
    <hyperlink r:id="rId1584" ref="J402"/>
    <hyperlink r:id="rId1585" ref="G403"/>
    <hyperlink r:id="rId1586" ref="H403"/>
    <hyperlink r:id="rId1587" ref="I403"/>
    <hyperlink r:id="rId1588" ref="J403"/>
    <hyperlink r:id="rId1589" ref="G404"/>
    <hyperlink r:id="rId1590" ref="H404"/>
    <hyperlink r:id="rId1591" ref="I404"/>
    <hyperlink r:id="rId1592" ref="J404"/>
    <hyperlink r:id="rId1593" ref="G405"/>
    <hyperlink r:id="rId1594" ref="H405"/>
    <hyperlink r:id="rId1595" ref="I405"/>
    <hyperlink r:id="rId1596" ref="J405"/>
    <hyperlink r:id="rId1597" ref="G406"/>
    <hyperlink r:id="rId1598" ref="H406"/>
    <hyperlink r:id="rId1599" ref="I406"/>
    <hyperlink r:id="rId1600" ref="J406"/>
    <hyperlink r:id="rId1601" ref="G407"/>
    <hyperlink r:id="rId1602" ref="H407"/>
    <hyperlink r:id="rId1603" ref="I407"/>
    <hyperlink r:id="rId1604" ref="J407"/>
    <hyperlink r:id="rId1605" ref="G408"/>
    <hyperlink r:id="rId1606" ref="H408"/>
    <hyperlink r:id="rId1607" ref="I408"/>
    <hyperlink r:id="rId1608" ref="J408"/>
    <hyperlink r:id="rId1609" ref="G409"/>
    <hyperlink r:id="rId1610" ref="H409"/>
    <hyperlink r:id="rId1611" ref="I409"/>
    <hyperlink r:id="rId1612" ref="J409"/>
    <hyperlink r:id="rId1613" ref="G410"/>
    <hyperlink r:id="rId1614" ref="H410"/>
    <hyperlink r:id="rId1615" ref="I410"/>
    <hyperlink r:id="rId1616" ref="J410"/>
    <hyperlink r:id="rId1617" ref="G411"/>
    <hyperlink r:id="rId1618" ref="H411"/>
    <hyperlink r:id="rId1619" ref="I411"/>
    <hyperlink r:id="rId1620" ref="J411"/>
    <hyperlink r:id="rId1621" ref="G412"/>
    <hyperlink r:id="rId1622" ref="H412"/>
    <hyperlink r:id="rId1623" ref="I412"/>
    <hyperlink r:id="rId1624" ref="J412"/>
    <hyperlink r:id="rId1625" ref="G413"/>
    <hyperlink r:id="rId1626" ref="H413"/>
    <hyperlink r:id="rId1627" ref="I413"/>
    <hyperlink r:id="rId1628" ref="J413"/>
    <hyperlink r:id="rId1629" ref="G414"/>
    <hyperlink r:id="rId1630" ref="H414"/>
    <hyperlink r:id="rId1631" ref="I414"/>
    <hyperlink r:id="rId1632" ref="J414"/>
    <hyperlink r:id="rId1633" ref="G415"/>
    <hyperlink r:id="rId1634" ref="H415"/>
    <hyperlink r:id="rId1635" ref="I415"/>
    <hyperlink r:id="rId1636" ref="J415"/>
    <hyperlink r:id="rId1637" ref="G416"/>
    <hyperlink r:id="rId1638" ref="H416"/>
    <hyperlink r:id="rId1639" ref="I416"/>
    <hyperlink r:id="rId1640" ref="J416"/>
    <hyperlink r:id="rId1641" ref="G417"/>
    <hyperlink r:id="rId1642" ref="H417"/>
    <hyperlink r:id="rId1643" ref="I417"/>
    <hyperlink r:id="rId1644" ref="J417"/>
    <hyperlink r:id="rId1645" ref="G418"/>
    <hyperlink r:id="rId1646" ref="H418"/>
    <hyperlink r:id="rId1647" ref="I418"/>
    <hyperlink r:id="rId1648" ref="J418"/>
    <hyperlink r:id="rId1649" ref="G419"/>
    <hyperlink r:id="rId1650" ref="H419"/>
    <hyperlink r:id="rId1651" ref="I419"/>
    <hyperlink r:id="rId1652" ref="J419"/>
    <hyperlink r:id="rId1653" ref="G420"/>
    <hyperlink r:id="rId1654" ref="H420"/>
    <hyperlink r:id="rId1655" ref="I420"/>
    <hyperlink r:id="rId1656" ref="J420"/>
    <hyperlink r:id="rId1657" ref="G421"/>
    <hyperlink r:id="rId1658" ref="H421"/>
    <hyperlink r:id="rId1659" ref="I421"/>
    <hyperlink r:id="rId1660" ref="J421"/>
    <hyperlink r:id="rId1661" ref="G422"/>
    <hyperlink r:id="rId1662" ref="H422"/>
    <hyperlink r:id="rId1663" ref="I422"/>
    <hyperlink r:id="rId1664" ref="J422"/>
    <hyperlink r:id="rId1665" ref="G423"/>
    <hyperlink r:id="rId1666" ref="H423"/>
    <hyperlink r:id="rId1667" ref="I423"/>
    <hyperlink r:id="rId1668" ref="J423"/>
    <hyperlink r:id="rId1669" ref="G424"/>
    <hyperlink r:id="rId1670" ref="H424"/>
    <hyperlink r:id="rId1671" ref="I424"/>
    <hyperlink r:id="rId1672" ref="J424"/>
    <hyperlink r:id="rId1673" ref="G425"/>
    <hyperlink r:id="rId1674" ref="H425"/>
    <hyperlink r:id="rId1675" ref="I425"/>
    <hyperlink r:id="rId1676" ref="J425"/>
    <hyperlink r:id="rId1677" ref="G426"/>
    <hyperlink r:id="rId1678" ref="H426"/>
    <hyperlink r:id="rId1679" ref="I426"/>
    <hyperlink r:id="rId1680" ref="J426"/>
    <hyperlink r:id="rId1681" ref="G427"/>
    <hyperlink r:id="rId1682" ref="H427"/>
    <hyperlink r:id="rId1683" ref="I427"/>
    <hyperlink r:id="rId1684" ref="J427"/>
    <hyperlink r:id="rId1685" ref="G428"/>
    <hyperlink r:id="rId1686" ref="H428"/>
    <hyperlink r:id="rId1687" ref="I428"/>
    <hyperlink r:id="rId1688" ref="J428"/>
    <hyperlink r:id="rId1689" ref="G429"/>
    <hyperlink r:id="rId1690" ref="H429"/>
    <hyperlink r:id="rId1691" ref="I429"/>
    <hyperlink r:id="rId1692" ref="J429"/>
    <hyperlink r:id="rId1693" ref="G430"/>
    <hyperlink r:id="rId1694" ref="H430"/>
    <hyperlink r:id="rId1695" ref="I430"/>
    <hyperlink r:id="rId1696" ref="J430"/>
    <hyperlink r:id="rId1697" ref="G431"/>
    <hyperlink r:id="rId1698" ref="H431"/>
    <hyperlink r:id="rId1699" ref="I431"/>
    <hyperlink r:id="rId1700" ref="J431"/>
    <hyperlink r:id="rId1701" ref="G432"/>
    <hyperlink r:id="rId1702" ref="H432"/>
    <hyperlink r:id="rId1703" ref="I432"/>
    <hyperlink r:id="rId1704" ref="J432"/>
    <hyperlink r:id="rId1705" ref="G433"/>
    <hyperlink r:id="rId1706" ref="H433"/>
    <hyperlink r:id="rId1707" ref="I433"/>
    <hyperlink r:id="rId1708" ref="J433"/>
    <hyperlink r:id="rId1709" ref="G434"/>
    <hyperlink r:id="rId1710" ref="H434"/>
    <hyperlink r:id="rId1711" ref="I434"/>
    <hyperlink r:id="rId1712" ref="J434"/>
    <hyperlink r:id="rId1713" ref="G435"/>
    <hyperlink r:id="rId1714" ref="H435"/>
    <hyperlink r:id="rId1715" ref="I435"/>
    <hyperlink r:id="rId1716" ref="J435"/>
    <hyperlink r:id="rId1717" ref="G436"/>
    <hyperlink r:id="rId1718" ref="H436"/>
    <hyperlink r:id="rId1719" ref="I436"/>
    <hyperlink r:id="rId1720" ref="J436"/>
    <hyperlink r:id="rId1721" ref="G437"/>
    <hyperlink r:id="rId1722" ref="H437"/>
    <hyperlink r:id="rId1723" ref="I437"/>
    <hyperlink r:id="rId1724" ref="J437"/>
    <hyperlink r:id="rId1725" ref="G438"/>
    <hyperlink r:id="rId1726" ref="H438"/>
    <hyperlink r:id="rId1727" ref="I438"/>
    <hyperlink r:id="rId1728" ref="J438"/>
    <hyperlink r:id="rId1729" ref="G439"/>
    <hyperlink r:id="rId1730" ref="H439"/>
    <hyperlink r:id="rId1731" ref="I439"/>
    <hyperlink r:id="rId1732" ref="J439"/>
    <hyperlink r:id="rId1733" ref="G440"/>
    <hyperlink r:id="rId1734" ref="H440"/>
    <hyperlink r:id="rId1735" ref="I440"/>
    <hyperlink r:id="rId1736" ref="J440"/>
    <hyperlink r:id="rId1737" ref="G441"/>
    <hyperlink r:id="rId1738" ref="H441"/>
    <hyperlink r:id="rId1739" ref="I441"/>
    <hyperlink r:id="rId1740" ref="J441"/>
    <hyperlink r:id="rId1741" ref="G442"/>
    <hyperlink r:id="rId1742" ref="H442"/>
    <hyperlink r:id="rId1743" ref="I442"/>
    <hyperlink r:id="rId1744" ref="J442"/>
    <hyperlink r:id="rId1745" ref="G443"/>
    <hyperlink r:id="rId1746" ref="H443"/>
    <hyperlink r:id="rId1747" ref="I443"/>
    <hyperlink r:id="rId1748" ref="J443"/>
    <hyperlink r:id="rId1749" ref="G444"/>
    <hyperlink r:id="rId1750" ref="H444"/>
    <hyperlink r:id="rId1751" ref="I444"/>
    <hyperlink r:id="rId1752" ref="J444"/>
    <hyperlink r:id="rId1753" ref="G445"/>
    <hyperlink r:id="rId1754" ref="H445"/>
    <hyperlink r:id="rId1755" ref="I445"/>
    <hyperlink r:id="rId1756" ref="J445"/>
    <hyperlink r:id="rId1757" ref="G446"/>
    <hyperlink r:id="rId1758" ref="H446"/>
    <hyperlink r:id="rId1759" ref="I446"/>
    <hyperlink r:id="rId1760" ref="J446"/>
    <hyperlink r:id="rId1761" ref="G447"/>
    <hyperlink r:id="rId1762" ref="H447"/>
    <hyperlink r:id="rId1763" ref="I447"/>
    <hyperlink r:id="rId1764" ref="J447"/>
    <hyperlink r:id="rId1765" ref="G448"/>
    <hyperlink r:id="rId1766" ref="H448"/>
    <hyperlink r:id="rId1767" ref="I448"/>
    <hyperlink r:id="rId1768" ref="J448"/>
    <hyperlink r:id="rId1769" ref="G449"/>
    <hyperlink r:id="rId1770" ref="H449"/>
    <hyperlink r:id="rId1771" ref="I449"/>
    <hyperlink r:id="rId1772" ref="J449"/>
  </hyperlinks>
  <drawing r:id="rId1773"/>
</worksheet>
</file>